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5D3828BB-2F86-4961-9CD0-656AB33FB5C4}" xr6:coauthVersionLast="47" xr6:coauthVersionMax="47" xr10:uidLastSave="{00000000-0000-0000-0000-000000000000}"/>
  <bookViews>
    <workbookView xWindow="-120" yWindow="-120" windowWidth="29040" windowHeight="15720" activeTab="1" xr2:uid="{D0C7B1A8-F7CE-4A1B-AD86-F6D4B4EDACC8}"/>
  </bookViews>
  <sheets>
    <sheet name="Sheet1" sheetId="1" r:id="rId1"/>
    <sheet name="Sheet2" sheetId="2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94d60060-3f88-42db-963c-d9e342ba45a4" name="Customers" connection="Query - Customers"/>
          <x15:modelTable id="Categories_6d97286b-ed35-4bd9-adac-75a29af61c5c" name="Categories" connection="Query - Categories"/>
          <x15:modelTable id="Employees_cbd54f0d-9ecc-4972-acbd-03385f069e03" name="Employees" connection="Query - Employees"/>
          <x15:modelTable id="Orders_a4f00dce-d7cb-4d78-a1d9-c2dfcbf39c3b" name="Orders" connection="Query - Orders"/>
          <x15:modelTable id="OrdersDetails_75828973-d256-404e-96ef-05b2aeaa015a" name="OrdersDetails" connection="Query - OrdersDetails"/>
          <x15:modelTable id="Product_6317be5c-e612-45b5-bdc0-1465978a0b89" name="Product" connection="Query - Product"/>
          <x15:modelTable id="Shippers_a175d416-ade0-4a55-b8b6-7253ca994ccd" name="Shippers" connection="Query - Shippers"/>
          <x15:modelTable id="Suppliers_de1265d4-b10f-4ebc-aed9-d64aebbdd6bb" name="Suppliers" connection="Query - Suppliers"/>
        </x15:modelTables>
        <x15:modelRelationships>
          <x15:modelRelationship fromTable="Orders" fromColumn="Customer key" toTable="Customers" toColumn="CustomerID"/>
          <x15:modelRelationship fromTable="Orders" fromColumn="EmployeeID" toTable="Employees" toColumn="EmployeeID"/>
          <x15:modelRelationship fromTable="OrdersDetails" fromColumn="ProductID" toTable="Product" toColumn="ProductID"/>
          <x15:modelRelationship fromTable="OrdersDetails" fromColumn="OrderID" toTable="Orders" toColumn="OrderID"/>
          <x15:modelRelationship fromTable="Product" fromColumn="CategoryID" toTable="Categories" toColumn="Category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Date" columnId="OrderDate">
                <x16:calculatedTimeColumn columnName="OrderDate (Year)" columnId="OrderDate (Year)" contentType="years" isSelected="1"/>
                <x16:calculatedTimeColumn columnName="OrderDate (Quarter)" columnId="OrderDate (Quarter)" contentType="quarters" isSelected="1"/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D1679-091A-41B3-8F99-51631152EE1B}" name="Query - Categories" description="Connection to the 'Categories' query in the workbook." type="100" refreshedVersion="8" minRefreshableVersion="5">
    <extLst>
      <ext xmlns:x15="http://schemas.microsoft.com/office/spreadsheetml/2010/11/main" uri="{DE250136-89BD-433C-8126-D09CA5730AF9}">
        <x15:connection id="e36f9420-3a30-4504-a7cf-4a5bf3755d60">
          <x15:oledbPr connection="Provider=Microsoft.Mashup.OleDb.1;Data Source=$Workbook$;Location=Categories;Extended Properties=&quot;&quot;">
            <x15:dbTables>
              <x15:dbTable name="Categories"/>
            </x15:dbTables>
          </x15:oledbPr>
        </x15:connection>
      </ext>
    </extLst>
  </connection>
  <connection id="2" xr16:uid="{CD267F5A-C9AC-4256-ACDA-CD48BB1C25C9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019831be-0cd9-407e-88e9-ed057d494f31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3" xr16:uid="{53896B0A-290B-4C55-9626-80BDC4EFFDA1}" name="Query - Employees" description="Connection to the 'Employees' query in the workbook." type="100" refreshedVersion="8" minRefreshableVersion="5">
    <extLst>
      <ext xmlns:x15="http://schemas.microsoft.com/office/spreadsheetml/2010/11/main" uri="{DE250136-89BD-433C-8126-D09CA5730AF9}">
        <x15:connection id="a046b998-c4ee-478a-aaee-f82fc15ad564"/>
      </ext>
    </extLst>
  </connection>
  <connection id="4" xr16:uid="{BCA13C2B-232D-4F19-82EA-601C7A6B2BE5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9fcfca3b-a7ff-477a-9dd7-79db924ccf3b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5" xr16:uid="{69CBD7F7-2B06-4D00-8FCF-7F6722956A18}" name="Query - OrdersDetails" description="Connection to the 'OrdersDetails' query in the workbook." type="100" refreshedVersion="8" minRefreshableVersion="5">
    <extLst>
      <ext xmlns:x15="http://schemas.microsoft.com/office/spreadsheetml/2010/11/main" uri="{DE250136-89BD-433C-8126-D09CA5730AF9}">
        <x15:connection id="99e74328-abdc-4eee-bb6a-ccd467475881">
          <x15:oledbPr connection="Provider=Microsoft.Mashup.OleDb.1;Data Source=$Workbook$;Location=OrdersDetails;Extended Properties=&quot;&quot;">
            <x15:dbTables>
              <x15:dbTable name="OrdersDetails"/>
            </x15:dbTables>
          </x15:oledbPr>
        </x15:connection>
      </ext>
    </extLst>
  </connection>
  <connection id="6" xr16:uid="{CD6662D6-E680-427C-BF26-EF84F2780780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df308e3b-0047-4424-8309-eca5a154c4b1">
          <x15:oledbPr connection="Provider=Microsoft.Mashup.OleDb.1;Data Source=$Workbook$;Location=Product;Extended Properties=&quot;&quot;">
            <x15:dbTables>
              <x15:dbTable name="Product"/>
            </x15:dbTables>
          </x15:oledbPr>
        </x15:connection>
      </ext>
    </extLst>
  </connection>
  <connection id="7" xr16:uid="{338DF787-C52B-4062-80D6-AC3CFC831B0B}" name="Query - Shippers" description="Connection to the 'Shippers' query in the workbook." type="100" refreshedVersion="8" minRefreshableVersion="5">
    <extLst>
      <ext xmlns:x15="http://schemas.microsoft.com/office/spreadsheetml/2010/11/main" uri="{DE250136-89BD-433C-8126-D09CA5730AF9}">
        <x15:connection id="0586d4ee-1c32-4e1b-89cc-473190662d86">
          <x15:oledbPr connection="Provider=Microsoft.Mashup.OleDb.1;Data Source=$Workbook$;Location=Shippers;Extended Properties=&quot;&quot;">
            <x15:dbTables>
              <x15:dbTable name="Shippers"/>
            </x15:dbTables>
          </x15:oledbPr>
        </x15:connection>
      </ext>
    </extLst>
  </connection>
  <connection id="8" xr16:uid="{3F1106AC-98E6-4EB5-8723-AAD4D2C7EA68}" name="Query - Suppliers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d47c1abe-8f28-4bdd-91de-e2d7b12d7c4e">
          <x15:oledbPr connection="Provider=Microsoft.Mashup.OleDb.1;Data Source=$Workbook$;Location=Suppliers;Extended Properties=&quot;&quot;">
            <x15:dbTables>
              <x15:dbTable name="Suppliers"/>
            </x15:dbTables>
          </x15:oledbPr>
        </x15:connection>
      </ext>
    </extLst>
  </connection>
  <connection id="9" xr16:uid="{39CCEFFD-E98D-4698-B326-223E2F77A94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Orders].[OrderDate (Year)].&amp;[1998]}"/>
    <s v="{[Orders].[OrderDate (Year)].&amp;[1997],[Orders].[OrderDate (Year)].&amp;[1998]}"/>
    <s v="{[Orders].[OrderDate (Quarter)].&amp;[Qtr1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<sst xmlns="http://schemas.openxmlformats.org/spreadsheetml/2006/main" count="90" uniqueCount="45">
  <si>
    <t>Row Labels</t>
  </si>
  <si>
    <t>Boise</t>
  </si>
  <si>
    <t>Cork</t>
  </si>
  <si>
    <t>Cunewalde</t>
  </si>
  <si>
    <t>Graz</t>
  </si>
  <si>
    <t>Grand Total</t>
  </si>
  <si>
    <t>Sum of Total Sales</t>
  </si>
  <si>
    <t>highest 4 Cites Sales</t>
  </si>
  <si>
    <t>QUICK-Stop</t>
  </si>
  <si>
    <t xml:space="preserve"> Sum of Total Sales</t>
  </si>
  <si>
    <t xml:space="preserve"> Sum of Total  Sales</t>
  </si>
  <si>
    <t xml:space="preserve">highest company sales </t>
  </si>
  <si>
    <t>Beverages</t>
  </si>
  <si>
    <t>Condiments</t>
  </si>
  <si>
    <t>Dairy Products</t>
  </si>
  <si>
    <t>Grains/Cereals</t>
  </si>
  <si>
    <t>Meat/Poultry</t>
  </si>
  <si>
    <t>Produce</t>
  </si>
  <si>
    <t>Column Labels</t>
  </si>
  <si>
    <t>1996</t>
  </si>
  <si>
    <t>1997</t>
  </si>
  <si>
    <t>1998</t>
  </si>
  <si>
    <t>Qtr3</t>
  </si>
  <si>
    <t>Qtr1</t>
  </si>
  <si>
    <t>Apr</t>
  </si>
  <si>
    <t>May</t>
  </si>
  <si>
    <t>Côte de Blaye</t>
  </si>
  <si>
    <t xml:space="preserve">highest product sales </t>
  </si>
  <si>
    <t>OrderDate (Year)</t>
  </si>
  <si>
    <t>(Multiple Items)</t>
  </si>
  <si>
    <t>OrderDate (Quarter)</t>
  </si>
  <si>
    <t>Margaret-Peacock</t>
  </si>
  <si>
    <t>Sum of Quantity</t>
  </si>
  <si>
    <t xml:space="preserve">highest sales rep sales </t>
  </si>
  <si>
    <t xml:space="preserve"> </t>
  </si>
  <si>
    <t xml:space="preserve">highest supplier quantity </t>
  </si>
  <si>
    <t>Anne Heikkonen</t>
  </si>
  <si>
    <t xml:space="preserve">highest shipper quantity </t>
  </si>
  <si>
    <t xml:space="preserve">highest  quarter sales </t>
  </si>
  <si>
    <t xml:space="preserve">low quarter sales </t>
  </si>
  <si>
    <t xml:space="preserve">highest 3 category  sales </t>
  </si>
  <si>
    <t xml:space="preserve">low 3 category  sales </t>
  </si>
  <si>
    <t>highest month sales at 1998</t>
  </si>
  <si>
    <t xml:space="preserve">low month sales at 1998 </t>
  </si>
  <si>
    <t>highest product sales first quarter in 1997&amp;1998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</si>
</sst>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8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4560185" backgroundQuery="1" createdVersion="8" refreshedVersion="8" minRefreshableVersion="3" recordCount="0" supportSubquery="1" supportAdvancedDrill="1" xr:uid="{A6182FF4-5370-44B8-9A67-AA999B37A20F}">
  <cacheSource type="external" connectionId="9"/>
  <cacheFields count="2">
    <cacheField name="[Orders].[OrderDate (Quarter)].[OrderDate (Quarter)]" caption="OrderDate (Quarter)" numFmtId="0" hierarchy="48" level="1">
      <sharedItems count="1">
        <s v="Qtr3"/>
      </sharedItems>
    </cacheField>
    <cacheField name="[Measures].[Sum of Total Sales]" caption="Sum of Total Sales" numFmtId="0" hierarchy="91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3634262" backgroundQuery="1" createdVersion="8" refreshedVersion="8" minRefreshableVersion="3" recordCount="0" supportSubquery="1" supportAdvancedDrill="1" xr:uid="{0DD8E3EA-7718-4F9F-9C12-6BC8DF59A2DC}">
  <cacheSource type="external" connectionId="9"/>
  <cacheFields count="2">
    <cacheField name="[Orders].[OrderDate (Quarter)].[OrderDate (Quarter)]" caption="OrderDate (Quarter)" numFmtId="0" hierarchy="48" level="1">
      <sharedItems count="1">
        <s v="Qtr1"/>
      </sharedItems>
    </cacheField>
    <cacheField name="[Measures].[Sum of Total Sales]" caption="Sum of Total Sales" numFmtId="0" hierarchy="91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270833" backgroundQuery="1" createdVersion="8" refreshedVersion="8" minRefreshableVersion="3" recordCount="0" supportSubquery="1" supportAdvancedDrill="1" xr:uid="{3674DD46-8197-462F-9111-074798AD9CFF}">
  <cacheSource type="external" connectionId="9"/>
  <cacheFields count="5">
    <cacheField name="[Categories].[CategoryName].[CategoryName]" caption="CategoryName" numFmtId="0" hierarchy="1" level="1">
      <sharedItems count="3">
        <s v="Condiments"/>
        <s v="Grains/Cereals"/>
        <s v="Produce"/>
      </sharedItems>
    </cacheField>
    <cacheField name="[Measures].[Sum of Total Sales]" caption="Sum of Total Sales" numFmtId="0" hierarchy="91" level="32767"/>
    <cacheField name="[Orders].[OrderDate].[OrderDate]" caption="OrderDate" numFmtId="0" hierarchy="36" level="1">
      <sharedItems containsSemiMixedTypes="0" containsNonDate="0" containsDate="1" containsString="0" minDate="1996-07-04T00:00:00" maxDate="1998-05-07T00:00:00" count="319">
        <d v="1996-07-04T00:00:00"/>
        <d v="1996-07-05T00:00:00"/>
        <d v="1996-07-08T00:00:00"/>
        <d v="1996-07-11T00:00:00"/>
        <d v="1996-07-15T00:00:00"/>
        <d v="1996-07-16T00:00:00"/>
        <d v="1996-07-17T00:00:00"/>
        <d v="1996-07-19T00:00:00"/>
        <d v="1996-07-22T00:00:00"/>
        <d v="1996-07-23T00:00:00"/>
        <d v="1996-08-09T00:00:00"/>
        <d v="1996-08-12T00:00:00"/>
        <d v="1996-08-15T00:00:00"/>
        <d v="1996-08-16T00:00:00"/>
        <d v="1996-08-19T00:00:00"/>
        <d v="1996-08-26T00:00:00"/>
        <d v="1996-08-27T00:00:00"/>
        <d v="1996-08-29T00:00:00"/>
        <d v="1996-09-02T00:00:00"/>
        <d v="1996-09-09T00:00:00"/>
        <d v="1996-09-10T00:00:00"/>
        <d v="1996-09-11T00:00:00"/>
        <d v="1996-09-19T00:00:00"/>
        <d v="1996-09-20T00:00:00"/>
        <d v="1996-09-23T00:00:00"/>
        <d v="1996-10-02T00:00:00"/>
        <d v="1996-10-04T00:00:00"/>
        <d v="1996-10-07T00:00:00"/>
        <d v="1996-10-08T00:00:00"/>
        <d v="1996-10-09T00:00:00"/>
        <d v="1996-10-10T00:00:00"/>
        <d v="1996-10-14T00:00:00"/>
        <d v="1996-10-15T00:00:00"/>
        <d v="1996-10-17T00:00:00"/>
        <d v="1996-10-18T00:00:00"/>
        <d v="1996-10-21T00:00:00"/>
        <d v="1996-10-22T00:00:00"/>
        <d v="1996-10-23T00:00:00"/>
        <d v="1996-10-24T00:00:00"/>
        <d v="1996-10-28T00:00:00"/>
        <d v="1996-10-31T00:00:00"/>
        <d v="1996-11-01T00:00:00"/>
        <d v="1996-11-04T00:00:00"/>
        <d v="1996-11-05T00:00:00"/>
        <d v="1996-11-07T00:00:00"/>
        <d v="1996-11-11T00:00:00"/>
        <d v="1996-11-15T00:00:00"/>
        <d v="1996-11-22T00:00:00"/>
        <d v="1996-11-25T00:00:00"/>
        <d v="1996-11-28T00:00:00"/>
        <d v="1996-11-29T00:00:00"/>
        <d v="1996-12-02T00:00:00"/>
        <d v="1996-12-03T00:00:00"/>
        <d v="1996-12-06T00:00:00"/>
        <d v="1996-12-09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5T00:00:00"/>
        <d v="1996-12-27T00:00:00"/>
        <d v="1996-12-31T00:00:00"/>
        <d v="1997-01-01T00:00:00"/>
        <d v="1997-01-02T00:00:00"/>
        <d v="1997-01-03T00:00:00"/>
        <d v="1997-01-06T00:00:00"/>
        <d v="1997-01-07T00:00:00"/>
        <d v="1997-01-09T00:00:00"/>
        <d v="1997-01-10T00:00:00"/>
        <d v="1997-01-13T00:00:00"/>
        <d v="1997-01-16T00:00:00"/>
        <d v="1997-01-17T00:00:00"/>
        <d v="1997-01-21T00:00:00"/>
        <d v="1997-01-27T00:00:00"/>
        <d v="1997-01-29T00:00:00"/>
        <d v="1997-01-30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4T00:00:00"/>
        <d v="1997-02-18T00:00:00"/>
        <d v="1997-02-19T00:00:00"/>
        <d v="1997-02-20T00:00:00"/>
        <d v="1997-02-24T00:00:00"/>
        <d v="1997-02-26T00:00:00"/>
        <d v="1997-02-27T00:00:00"/>
        <d v="1997-03-03T00:00:00"/>
        <d v="1997-03-04T00:00:00"/>
        <d v="1997-03-10T00:00:00"/>
        <d v="1997-03-11T00:00:00"/>
        <d v="1997-03-12T00:00:00"/>
        <d v="1997-03-13T00:00:00"/>
        <d v="1997-03-14T00:00:00"/>
        <d v="1997-03-19T00:00:00"/>
        <d v="1997-03-24T00:00:00"/>
        <d v="1997-03-25T00:00:00"/>
        <d v="1997-03-26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1T00:00:00"/>
        <d v="1997-04-17T00:00:00"/>
        <d v="1997-04-18T00:00:00"/>
        <d v="1997-04-22T00:00:00"/>
        <d v="1997-04-24T00:00:00"/>
        <d v="1997-04-25T00:00:00"/>
        <d v="1997-04-28T00:00:00"/>
        <d v="1997-04-30T00:00:00"/>
        <d v="1997-05-05T00:00:00"/>
        <d v="1997-05-08T00:00:00"/>
        <d v="1997-05-09T00:00:00"/>
        <d v="1997-05-12T00:00:00"/>
        <d v="1997-05-13T00:00:00"/>
        <d v="1997-05-14T00:00:00"/>
        <d v="1997-05-19T00:00:00"/>
        <d v="1997-05-21T00:00:00"/>
        <d v="1997-05-23T00:00:00"/>
        <d v="1997-05-27T00:00:00"/>
        <d v="1997-05-28T00:00:00"/>
        <d v="1997-05-30T00:00:00"/>
        <d v="1997-06-02T00:00:00"/>
        <d v="1997-06-03T00:00:00"/>
        <d v="1997-06-04T00:00:00"/>
        <d v="1997-06-06T00:00:00"/>
        <d v="1997-06-10T00:00:00"/>
        <d v="1997-06-11T00:00:00"/>
        <d v="1997-06-12T00:00:00"/>
        <d v="1997-06-17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7-02T00:00:00"/>
        <d v="1997-07-03T00:00:00"/>
        <d v="1997-07-07T00:00:00"/>
        <d v="1997-07-08T00:00:00"/>
        <d v="1997-07-09T00:00:00"/>
        <d v="1997-07-10T00:00:00"/>
        <d v="1997-07-11T00:00:00"/>
        <d v="1997-07-17T00:00:00"/>
        <d v="1997-07-18T00:00:00"/>
        <d v="1997-07-22T00:00:00"/>
        <d v="1997-07-23T00:00:00"/>
        <d v="1997-07-31T00:00:00"/>
        <d v="1997-08-01T00:00:00"/>
        <d v="1997-08-04T00:00:00"/>
        <d v="1997-08-05T00:00:00"/>
        <d v="1997-08-07T00:00:00"/>
        <d v="1997-08-08T00:00:00"/>
        <d v="1997-08-12T00:00:00"/>
        <d v="1997-08-15T00:00:00"/>
        <d v="1997-08-18T00:00:00"/>
        <d v="1997-08-19T00:00:00"/>
        <d v="1997-08-20T00:00:00"/>
        <d v="1997-08-22T00:00:00"/>
        <d v="1997-08-25T00:00:00"/>
        <d v="1997-08-27T00:00:00"/>
        <d v="1997-08-28T00:00:00"/>
        <d v="1997-09-01T00:00:00"/>
        <d v="1997-09-02T00:00:00"/>
        <d v="1997-09-04T00:00:00"/>
        <d v="1997-09-05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4T00:00:00"/>
        <d v="1997-09-25T00:00:00"/>
        <d v="1997-09-26T00:00:00"/>
        <d v="1997-10-01T00:00:00"/>
        <d v="1997-10-02T00:00:00"/>
        <d v="1997-10-03T00:00:00"/>
        <d v="1997-10-06T00:00:00"/>
        <d v="1997-10-07T00:00:00"/>
        <d v="1997-10-09T00:00:00"/>
        <d v="1997-10-13T00:00:00"/>
        <d v="1997-10-14T00:00:00"/>
        <d v="1997-10-16T00:00:00"/>
        <d v="1997-10-17T00:00:00"/>
        <d v="1997-10-21T00:00:00"/>
        <d v="1997-10-22T00:00:00"/>
        <d v="1997-10-24T00:00:00"/>
        <d v="1997-10-29T00:00:00"/>
        <d v="1997-10-30T00:00:00"/>
        <d v="1997-10-31T00:00:00"/>
        <d v="1997-11-03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8T00:00:00"/>
        <d v="1997-11-19T00:00:00"/>
        <d v="1997-11-20T00:00:00"/>
        <d v="1997-11-21T00:00:00"/>
        <d v="1997-11-25T00:00:00"/>
        <d v="1997-11-26T00:00:00"/>
        <d v="1997-11-27T00:00:00"/>
        <d v="1997-11-28T00:00:00"/>
        <d v="1997-12-02T00:00:00"/>
        <d v="1997-12-03T00:00:00"/>
        <d v="1997-12-04T00:00:00"/>
        <d v="1997-12-05T00:00:00"/>
        <d v="1997-12-08T00:00:00"/>
        <d v="1997-12-11T00:00:00"/>
        <d v="1997-12-15T00:00:00"/>
        <d v="1997-12-16T00:00:00"/>
        <d v="1997-12-17T00:00:00"/>
        <d v="1997-12-19T00:00:00"/>
        <d v="1997-12-22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8T00:00:00"/>
        <d v="1998-02-19T00:00:00"/>
        <d v="1998-02-24T00:00:00"/>
        <d v="1998-02-25T00:00:00"/>
        <d v="1998-02-26T00:00:00"/>
        <d v="1998-02-27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4T00:00:00"/>
        <d v="1998-05-05T00:00:00"/>
        <d v="1998-05-06T00:00:00"/>
      </sharedItems>
    </cacheField>
    <cacheField name="[Orders].[OrderDate (Month)].[OrderDate (Month)]" caption="OrderDate (Month)" numFmtId="0" hierarchy="49" level="1">
      <sharedItems count="12">
        <s v="Jul"/>
        <s v="Aug"/>
        <s v="Sep"/>
        <s v="Oct"/>
        <s v="Nov"/>
        <s v="Dec"/>
        <s v="Jan"/>
        <s v="Feb"/>
        <s v="Mar"/>
        <s v="Apr"/>
        <s v="May"/>
        <s v="Jun"/>
      </sharedItems>
    </cacheField>
    <cacheField name="[Orders].[OrderDate (Year)].[OrderDate (Year)]" caption="OrderDate (Year)" numFmtId="0" hierarchy="47" level="1">
      <sharedItems count="3">
        <s v="1996"/>
        <s v="1997"/>
        <s v="1998"/>
      </sharedItems>
    </cacheField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>
      <fieldsUsage count="2">
        <fieldUsage x="-1"/>
        <fieldUsage x="2"/>
      </fieldsUsage>
    </cacheHierarchy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2" memberValueDatatype="130" unbalanced="0">
      <fieldsUsage count="2">
        <fieldUsage x="-1"/>
        <fieldUsage x="3"/>
      </fieldsUsage>
    </cacheHierarchy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1666668" backgroundQuery="1" createdVersion="8" refreshedVersion="8" minRefreshableVersion="3" recordCount="0" supportSubquery="1" supportAdvancedDrill="1" xr:uid="{A905A9E5-95AA-43E8-8B2D-A88CA540D3C2}">
  <cacheSource type="external" connectionId="9"/>
  <cacheFields count="5">
    <cacheField name="[Categories].[CategoryName].[CategoryName]" caption="CategoryName" numFmtId="0" hierarchy="1" level="1">
      <sharedItems count="3">
        <s v="Beverages"/>
        <s v="Dairy Products"/>
        <s v="Meat/Poultry"/>
      </sharedItems>
    </cacheField>
    <cacheField name="[Measures].[Sum of Total Sales]" caption="Sum of Total Sales" numFmtId="0" hierarchy="91" level="32767"/>
    <cacheField name="[Orders].[OrderDate].[OrderDate]" caption="OrderDate" numFmtId="0" hierarchy="36" level="1">
      <sharedItems containsSemiMixedTypes="0" containsNonDate="0" containsDate="1" containsString="0" minDate="1998-01-01T00:00:00" maxDate="1998-05-07T00:00:00" count="88"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</sharedItems>
    </cacheField>
    <cacheField name="[Orders].[OrderDate (Month)].[OrderDate (Month)]" caption="OrderDate (Month)" numFmtId="0" hierarchy="49" level="1">
      <sharedItems count="5">
        <s v="Jan"/>
        <s v="Feb"/>
        <s v="Mar"/>
        <s v="Apr"/>
        <s v="May"/>
      </sharedItems>
    </cacheField>
    <cacheField name="[Orders].[OrderDate (Year)].[OrderDate (Year)]" caption="OrderDate (Year)" numFmtId="0" hierarchy="47" level="1">
      <sharedItems count="3">
        <s v="1996"/>
        <s v="1997"/>
        <s v="1998"/>
      </sharedItems>
    </cacheField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>
      <fieldsUsage count="2">
        <fieldUsage x="-1"/>
        <fieldUsage x="2"/>
      </fieldsUsage>
    </cacheHierarchy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2" memberValueDatatype="130" unbalanced="0">
      <fieldsUsage count="2">
        <fieldUsage x="-1"/>
        <fieldUsage x="3"/>
      </fieldsUsage>
    </cacheHierarchy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0277775" backgroundQuery="1" createdVersion="8" refreshedVersion="8" minRefreshableVersion="3" recordCount="0" supportSubquery="1" supportAdvancedDrill="1" xr:uid="{F074022C-A567-47FE-9F0C-169991C97BF5}">
  <cacheSource type="external" connectionId="9"/>
  <cacheFields count="2">
    <cacheField name="[Customers].[CompanyName].[CompanyName]" caption="CompanyName" numFmtId="0" hierarchy="5" level="1">
      <sharedItems count="1">
        <s v="QUICK-Stop"/>
      </sharedItems>
    </cacheField>
    <cacheField name="[Measures].[Sum of Total Sales]" caption="Sum of Total Sales" numFmtId="0" hierarchy="91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3946759" backgroundQuery="1" createdVersion="8" refreshedVersion="8" minRefreshableVersion="3" recordCount="0" supportSubquery="1" supportAdvancedDrill="1" xr:uid="{168917A6-E355-4DF9-B5A6-9B2EF410018F}">
  <cacheSource type="external" connectionId="9"/>
  <cacheFields count="2">
    <cacheField name="[Measures].[Sum of Total Sales]" caption="Sum of Total Sales" numFmtId="0" hierarchy="91" level="32767"/>
    <cacheField name="[Customers].[City].[City]" caption="City" numFmtId="0" hierarchy="9" level="1">
      <sharedItems count="4">
        <s v="Boise"/>
        <s v="Cork"/>
        <s v="Cunewalde"/>
        <s v="Graz"/>
      </sharedItems>
    </cacheField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9189812" backgroundQuery="1" createdVersion="8" refreshedVersion="8" minRefreshableVersion="3" recordCount="0" supportSubquery="1" supportAdvancedDrill="1" xr:uid="{6CE970A8-0CCB-4D2A-B8B5-A4D821FE9B2D}">
  <cacheSource type="external" connectionId="9"/>
  <cacheFields count="4">
    <cacheField name="[Measures].[Sum of Total Sales]" caption="Sum of Total Sales" numFmtId="0" hierarchy="91" level="32767"/>
    <cacheField name="[Orders].[OrderDate (Quarter)].[OrderDate (Quarter)]" caption="OrderDate (Quarter)" numFmtId="0" hierarchy="48" level="1">
      <sharedItems containsSemiMixedTypes="0" containsNonDate="0" containsString="0"/>
    </cacheField>
    <cacheField name="[Orders].[OrderDate (Year)].[OrderDate (Year)]" caption="OrderDate (Year)" numFmtId="0" hierarchy="47" level="1">
      <sharedItems containsSemiMixedTypes="0" containsNonDate="0" containsString="0"/>
    </cacheField>
    <cacheField name="[Product].[ProductName].[ProductName]" caption="ProductName" numFmtId="0" hierarchy="57" level="1">
      <sharedItems count="1">
        <s v="Côte de Blaye"/>
      </sharedItems>
    </cacheField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3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8032411" backgroundQuery="1" createdVersion="8" refreshedVersion="8" minRefreshableVersion="3" recordCount="0" supportSubquery="1" supportAdvancedDrill="1" xr:uid="{5CA0B5E7-A252-4D70-9D01-C15429E356E5}">
  <cacheSource type="external" connectionId="9"/>
  <cacheFields count="3">
    <cacheField name="[Orders].[OrderDate (Month)].[OrderDate (Month)]" caption="OrderDate (Month)" numFmtId="0" hierarchy="49" level="1">
      <sharedItems count="1">
        <s v="May"/>
      </sharedItems>
    </cacheField>
    <cacheField name="[Orders].[OrderDate (Year)].[OrderDate (Year)]" caption="OrderDate (Year)" numFmtId="0" hierarchy="47" level="1">
      <sharedItems containsSemiMixedTypes="0" containsNonDate="0" containsString="0"/>
    </cacheField>
    <cacheField name="[Measures].[Sum of Total Sales]" caption="Sum of Total Sales" numFmtId="0" hierarchy="91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2" memberValueDatatype="130" unbalanced="0">
      <fieldsUsage count="2">
        <fieldUsage x="-1"/>
        <fieldUsage x="0"/>
      </fieldsUsage>
    </cacheHierarchy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6990741" backgroundQuery="1" createdVersion="8" refreshedVersion="8" minRefreshableVersion="3" recordCount="0" supportSubquery="1" supportAdvancedDrill="1" xr:uid="{04B102C1-0DB4-41E7-B777-201DDC0D7D34}">
  <cacheSource type="external" connectionId="9"/>
  <cacheFields count="3">
    <cacheField name="[Orders].[OrderDate (Month)].[OrderDate (Month)]" caption="OrderDate (Month)" numFmtId="0" hierarchy="49" level="1">
      <sharedItems count="1">
        <s v="Apr"/>
      </sharedItems>
    </cacheField>
    <cacheField name="[Orders].[OrderDate (Year)].[OrderDate (Year)]" caption="OrderDate (Year)" numFmtId="0" hierarchy="47" level="1">
      <sharedItems containsSemiMixedTypes="0" containsNonDate="0" containsString="0"/>
    </cacheField>
    <cacheField name="[Measures].[Sum of Total Sales]" caption="Sum of Total Sales" numFmtId="0" hierarchy="91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2" memberValueDatatype="130" unbalanced="0">
      <fieldsUsage count="2">
        <fieldUsage x="-1"/>
        <fieldUsage x="0"/>
      </fieldsUsage>
    </cacheHierarchy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03545486109" backgroundQuery="1" createdVersion="8" refreshedVersion="8" minRefreshableVersion="3" recordCount="0" supportSubquery="1" supportAdvancedDrill="1" xr:uid="{C0FC81DA-7251-460D-A2F7-84771EB72A9C}">
  <cacheSource type="external" connectionId="9"/>
  <cacheFields count="2">
    <cacheField name="[Product].[ProductName].[ProductName]" caption="ProductName" numFmtId="0" hierarchy="57" level="1">
      <sharedItems count="1">
        <s v="Côte de Blaye"/>
      </sharedItems>
    </cacheField>
    <cacheField name="[Measures].[Sum of Total Sales]" caption="Sum of Total Sales" numFmtId="0" hierarchy="91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11668518516" backgroundQuery="1" createdVersion="8" refreshedVersion="8" minRefreshableVersion="3" recordCount="0" supportSubquery="1" supportAdvancedDrill="1" xr:uid="{8CD3BBB4-1D54-409A-920A-1FEC34AA3636}">
  <cacheSource type="external" connectionId="9"/>
  <cacheFields count="2">
    <cacheField name="[Suppliers].[ContactName].[ContactName]" caption="ContactName" numFmtId="0" hierarchy="71" level="1">
      <sharedItems count="1">
        <s v="Anne Heikkonen"/>
      </sharedItems>
    </cacheField>
    <cacheField name="[Measures].[Sum of Quantity]" caption="Sum of Quantity" numFmtId="0" hierarchy="92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2" memberValueDatatype="130" unbalanced="0">
      <fieldsUsage count="2">
        <fieldUsage x="-1"/>
        <fieldUsage x="0"/>
      </fieldsUsage>
    </cacheHierarchy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1204675926" backgroundQuery="1" createdVersion="8" refreshedVersion="8" minRefreshableVersion="3" recordCount="0" supportSubquery="1" supportAdvancedDrill="1" xr:uid="{0437FF4E-C19D-488C-B4FF-D02A08C0C52F}">
  <cacheSource type="external" connectionId="9"/>
  <cacheFields count="2">
    <cacheField name="[Shippers].[ShipperID].[ShipperID]" caption="ShipperID" numFmtId="0" hierarchy="66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Shippers].[ShipperID].&amp;[1]"/>
          </x15:cachedUniqueNames>
        </ext>
      </extLst>
    </cacheField>
    <cacheField name="[Measures].[Sum of Quantity]" caption="Sum of Quantity" numFmtId="0" hierarchy="92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2" memberValueDatatype="20" unbalanced="0">
      <fieldsUsage count="2">
        <fieldUsage x="-1"/>
        <fieldUsage x="0"/>
      </fieldsUsage>
    </cacheHierarchy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35.81319375" backgroundQuery="1" createdVersion="8" refreshedVersion="8" minRefreshableVersion="3" recordCount="0" supportSubquery="1" supportAdvancedDrill="1" xr:uid="{759AF80A-3290-43EA-B9FD-5397CF28E13C}">
  <cacheSource type="external" connectionId="9"/>
  <cacheFields count="2">
    <cacheField name="[Employees].[Full name].[Full name]" caption="Full name" numFmtId="0" hierarchy="32" level="1">
      <sharedItems count="1">
        <s v="Margaret-Peacock"/>
      </sharedItems>
    </cacheField>
    <cacheField name="[Measures].[Sum of Total Sales]" caption="Sum of Total Sales" numFmtId="0" hierarchy="91" level="32767"/>
  </cacheFields>
  <cacheHierarchies count="93">
    <cacheHierarchy uniqueName="[Categories].[CategoryID]" caption="CategoryID" attribute="1" defaultMemberUniqueName="[Categories].[CategoryID].[All]" allUniqueName="[Categories].[CategoryID].[All]" dimensionUniqueName="[Categories]" displayFolder="" count="0" memberValueDatatype="20" unbalanced="0"/>
    <cacheHierarchy uniqueName="[Categories].[CategoryName]" caption="CategoryName" attribute="1" defaultMemberUniqueName="[Categories].[CategoryName].[All]" allUniqueName="[Categories].[CategoryName].[All]" dimensionUniqueName="[Categories]" displayFolder="" count="0" memberValueDatatype="130" unbalanced="0"/>
    <cacheHierarchy uniqueName="[Categories].[Description]" caption="Description" attribute="1" defaultMemberUniqueName="[Categories].[Description].[All]" allUniqueName="[Categories].[Description].[All]" dimensionUniqueName="[Categories]" displayFolder="" count="0" memberValueDatatype="130" unbalanced="0"/>
    <cacheHierarchy uniqueName="[Categories].[Picture]" caption="Picture" attribute="1" defaultMemberUniqueName="[Categories].[Picture].[All]" allUniqueName="[Categories].[Picture].[All]" dimensionUniqueName="[Categorie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ompanyName]" caption="CompanyName" attribute="1" defaultMemberUniqueName="[Customers].[CompanyName].[All]" allUniqueName="[Customers].[CompanyName].[All]" dimensionUniqueName="[Customers]" displayFolder="" count="0" memberValueDatatype="130" unbalanced="0"/>
    <cacheHierarchy uniqueName="[Customers].[ContactName]" caption="ContactName" attribute="1" defaultMemberUniqueName="[Customers].[ContactName].[All]" allUniqueName="[Customers].[ContactName].[All]" dimensionUniqueName="[Customers]" displayFolder="" count="0" memberValueDatatype="130" unbalanced="0"/>
    <cacheHierarchy uniqueName="[Customers].[ContactTitle]" caption="ContactTitle" attribute="1" defaultMemberUniqueName="[Customers].[ContactTitle].[All]" allUniqueName="[Customers].[ContactTitle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PostalCode]" caption="PostalCode" attribute="1" defaultMemberUniqueName="[Customers].[PostalCode].[All]" allUniqueName="[Customers].[PostalCod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Fax]" caption="Fax" attribute="1" defaultMemberUniqueName="[Customers].[Fax].[All]" allUniqueName="[Customers].[Fax].[All]" dimensionUniqueName="[Customer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Title]" caption="Title" attribute="1" defaultMemberUniqueName="[Employees].[Title].[All]" allUniqueName="[Employees].[Title].[All]" dimensionUniqueName="[Employees]" displayFolder="" count="0" memberValueDatatype="130" unbalanced="0"/>
    <cacheHierarchy uniqueName="[Employees].[TitleOfCourtesy]" caption="TitleOfCourtesy" attribute="1" defaultMemberUniqueName="[Employees].[TitleOfCourtesy].[All]" allUniqueName="[Employees].[TitleOfCourtesy].[All]" dimensionUniqueName="[Employees]" displayFolder="" count="0" memberValueDatatype="130" unbalanced="0"/>
    <cacheHierarchy uniqueName="[Employees].[BirthDate]" caption="BirthDate" attribute="1" time="1" defaultMemberUniqueName="[Employees].[BirthDate].[All]" allUniqueName="[Employees].[BirthDate].[All]" dimensionUniqueName="[Employees]" displayFolder="" count="0" memberValueDatatype="7" unbalanced="0"/>
    <cacheHierarchy uniqueName="[Employees].[HireDate]" caption="HireDate" attribute="1" time="1" defaultMemberUniqueName="[Employees].[HireDate].[All]" allUniqueName="[Employees].[HireDate].[All]" dimensionUniqueName="[Employees]" displayFolder="" count="0" memberValueDatatype="7" unbalanced="0"/>
    <cacheHierarchy uniqueName="[Employees].[Address]" caption="Address" attribute="1" defaultMemberUniqueName="[Employees].[Address].[All]" allUniqueName="[Employees].[Address].[All]" dimensionUniqueName="[Employees]" displayFolder="" count="0" memberValueDatatype="130" unbalanced="0"/>
    <cacheHierarchy uniqueName="[Employees].[City]" caption="City" attribute="1" defaultMemberUniqueName="[Employees].[City].[All]" allUniqueName="[Employees].[City].[All]" dimensionUniqueName="[Employees]" displayFolder="" count="0" memberValueDatatype="130" unbalanced="0"/>
    <cacheHierarchy uniqueName="[Employees].[Region]" caption="Region" attribute="1" defaultMemberUniqueName="[Employees].[Region].[All]" allUniqueName="[Employees].[Region].[All]" dimensionUniqueName="[Employees]" displayFolder="" count="0" memberValueDatatype="130" unbalanced="0"/>
    <cacheHierarchy uniqueName="[Employees].[PostalCode]" caption="PostalCode" attribute="1" defaultMemberUniqueName="[Employees].[PostalCode].[All]" allUniqueName="[Employees].[PostalCode].[All]" dimensionUniqueName="[Employees]" displayFolder="" count="0" memberValueDatatype="130" unbalanced="0"/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HomePhone]" caption="HomePhone" attribute="1" defaultMemberUniqueName="[Employees].[HomePhone].[All]" allUniqueName="[Employees].[HomePhone].[All]" dimensionUniqueName="[Employees]" displayFolder="" count="0" memberValueDatatype="130" unbalanced="0"/>
    <cacheHierarchy uniqueName="[Employees].[Extension]" caption="Extension" attribute="1" defaultMemberUniqueName="[Employees].[Extension].[All]" allUniqueName="[Employees].[Extension].[All]" dimensionUniqueName="[Employees]" displayFolder="" count="0" memberValueDatatype="20" unbalanced="0"/>
    <cacheHierarchy uniqueName="[Employees].[Photo]" caption="Photo" attribute="1" defaultMemberUniqueName="[Employees].[Photo].[All]" allUniqueName="[Employees].[Photo].[All]" dimensionUniqueName="[Employees]" displayFolder="" count="0" memberValueDatatype="130" unbalanced="0"/>
    <cacheHierarchy uniqueName="[Employees].[Notes]" caption="Notes" attribute="1" defaultMemberUniqueName="[Employees].[Notes].[All]" allUniqueName="[Employees].[Notes].[All]" dimensionUniqueName="[Employees]" displayFolder="" count="0" memberValueDatatype="130" unbalanced="0"/>
    <cacheHierarchy uniqueName="[Employees].[ReportsTo]" caption="ReportsTo" attribute="1" defaultMemberUniqueName="[Employees].[ReportsTo].[All]" allUniqueName="[Employees].[ReportsTo].[All]" dimensionUniqueName="[Employees]" displayFolder="" count="0" memberValueDatatype="20" unbalanced="0"/>
    <cacheHierarchy uniqueName="[Employees].[Full name]" caption="Full name" attribute="1" defaultMemberUniqueName="[Employees].[Full name].[All]" allUniqueName="[Employees].[Full name].[All]" dimensionUniqueName="[Employees]" displayFolder="" count="2" memberValueDatatype="130" unbalanced="0">
      <fieldsUsage count="2">
        <fieldUsage x="-1"/>
        <fieldUsage x="0"/>
      </fieldsUsage>
    </cacheHierarchy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 key]" caption="Customer key" attribute="1" defaultMemberUniqueName="[Orders].[Customer key].[All]" allUniqueName="[Orders].[Customer key].[All]" dimensionUniqueName="[Orders]" displayFolder="" count="0" memberValueDatatype="130" unbalanced="0"/>
    <cacheHierarchy uniqueName="[Orders].[EmployeeID]" caption="EmployeeID" attribute="1" defaultMemberUniqueName="[Orders].[EmployeeID].[All]" allUniqueName="[Orders].[Employee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RequiredDate]" caption="RequiredDate" attribute="1" time="1" defaultMemberUniqueName="[Orders].[RequiredDate].[All]" allUniqueName="[Orders].[RequiredDate].[All]" dimensionUniqueName="[Orders]" displayFolder="" count="0" memberValueDatatype="7" unbalanced="0"/>
    <cacheHierarchy uniqueName="[Orders].[ShippedDate]" caption="ShippedDate" attribute="1" time="1" defaultMemberUniqueName="[Orders].[ShippedDate].[All]" allUniqueName="[Orders].[ShippedDate].[All]" dimensionUniqueName="[Orders]" displayFolder="" count="0" memberValueDatatype="7" unbalanced="0"/>
    <cacheHierarchy uniqueName="[Orders].[ShipVia]" caption="ShipVia" attribute="1" defaultMemberUniqueName="[Orders].[ShipVia].[All]" allUniqueName="[Orders].[ShipVia].[All]" dimensionUniqueName="[Orders]" displayFolder="" count="0" memberValueDatatype="20" unbalanced="0"/>
    <cacheHierarchy uniqueName="[Orders].[Freight]" caption="Freight" attribute="1" defaultMemberUniqueName="[Orders].[Freight].[All]" allUniqueName="[Orders].[Freight].[All]" dimensionUniqueName="[Orders]" displayFolder="" count="0" memberValueDatatype="5" unbalanced="0"/>
    <cacheHierarchy uniqueName="[Orders].[ShipName]" caption="ShipName" attribute="1" defaultMemberUniqueName="[Orders].[ShipName].[All]" allUniqueName="[Orders].[ShipName].[All]" dimensionUniqueName="[Orders]" displayFolder="" count="0" memberValueDatatype="13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City]" caption="ShipCity" attribute="1" defaultMemberUniqueName="[Orders].[ShipCity].[All]" allUniqueName="[Orders].[ShipCity].[All]" dimensionUniqueName="[Orders]" displayFolder="" count="0" memberValueDatatype="130" unbalanced="0"/>
    <cacheHierarchy uniqueName="[Orders].[ShipRegion]" caption="ShipRegion" attribute="1" defaultMemberUniqueName="[Orders].[ShipRegion].[All]" allUniqueName="[Orders].[ShipRegion].[All]" dimensionUniqueName="[Orders]" displayFolder="" count="0" memberValueDatatype="130" unbalanced="0"/>
    <cacheHierarchy uniqueName="[Orders].[ShipPostalCode]" caption="ShipPostalCode" attribute="1" defaultMemberUniqueName="[Orders].[ShipPostalCode].[All]" allUniqueName="[Orders].[ShipPostalCode].[All]" dimensionUniqueName="[Orders]" displayFolder="" count="0" memberValueDatatype="130" unbalanced="0"/>
    <cacheHierarchy uniqueName="[Orders].[ShipCountry]" caption="ShipCountry" attribute="1" defaultMemberUniqueName="[Orders].[ShipCountry].[All]" allUniqueName="[Orders].[ShipCountry].[All]" dimensionUniqueName="[Orders]" displayFolder="" count="0" memberValueDatatype="130" unbalanced="0"/>
    <cacheHierarchy uniqueName="[Orders].[OrderDate (Year)]" caption="OrderDate (Year)" attribute="1" defaultMemberUniqueName="[Orders].[OrderDate (Year)].[All]" allUniqueName="[Orders].[OrderDate (Year)].[All]" dimensionUniqueName="[Orders]" displayFolder="" count="0" memberValueDatatype="130" unbalanced="0"/>
    <cacheHierarchy uniqueName="[Orders].[OrderDate (Quarter)]" caption="OrderDate (Quarter)" attribute="1" defaultMemberUniqueName="[Orders].[OrderDate (Quarter)].[All]" allUniqueName="[Orders].[OrderDate (Quarter)].[All]" dimensionUniqueName="[Orders]" displayFolder="" count="0" memberValueDatatype="130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0" memberValueDatatype="130" unbalanced="0"/>
    <cacheHierarchy uniqueName="[OrdersDetails].[OrderID]" caption="OrderID" attribute="1" defaultMemberUniqueName="[OrdersDetails].[OrderID].[All]" allUniqueName="[OrdersDetails].[OrderID].[All]" dimensionUniqueName="[OrdersDetails]" displayFolder="" count="0" memberValueDatatype="20" unbalanced="0"/>
    <cacheHierarchy uniqueName="[OrdersDetails].[ProductID]" caption="ProductID" attribute="1" defaultMemberUniqueName="[OrdersDetails].[ProductID].[All]" allUniqueName="[OrdersDetails].[ProductID].[All]" dimensionUniqueName="[OrdersDetails]" displayFolder="" count="0" memberValueDatatype="20" unbalanced="0"/>
    <cacheHierarchy uniqueName="[OrdersDetails].[UnitPrice]" caption="UnitPrice" attribute="1" defaultMemberUniqueName="[OrdersDetails].[UnitPrice].[All]" allUniqueName="[OrdersDetails].[UnitPrice].[All]" dimensionUniqueName="[OrdersDetails]" displayFolder="" count="0" memberValueDatatype="5" unbalanced="0"/>
    <cacheHierarchy uniqueName="[OrdersDetails].[Quantity]" caption="Quantity" attribute="1" defaultMemberUniqueName="[OrdersDetails].[Quantity].[All]" allUniqueName="[OrdersDetails].[Quantity].[All]" dimensionUniqueName="[OrdersDetails]" displayFolder="" count="0" memberValueDatatype="20" unbalanced="0"/>
    <cacheHierarchy uniqueName="[OrdersDetails].[Discount]" caption="Discount" attribute="1" defaultMemberUniqueName="[OrdersDetails].[Discount].[All]" allUniqueName="[OrdersDetails].[Discount].[All]" dimensionUniqueName="[OrdersDetails]" displayFolder="" count="0" memberValueDatatype="5" unbalanced="0"/>
    <cacheHierarchy uniqueName="[OrdersDetails].[Total Sales]" caption="Total Sales" attribute="1" defaultMemberUniqueName="[OrdersDetails].[Total Sales].[All]" allUniqueName="[OrdersDetails].[Total Sales].[All]" dimensionUniqueName="[OrdersDetails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SupplierID]" caption="SupplierID" attribute="1" defaultMemberUniqueName="[Product].[SupplierID].[All]" allUniqueName="[Product].[SupplierID].[All]" dimensionUniqueName="[Product]" displayFolder="" count="0" memberValueDatatype="20" unbalanced="0"/>
    <cacheHierarchy uniqueName="[Product].[CategoryID]" caption="CategoryID" attribute="1" defaultMemberUniqueName="[Product].[CategoryID].[All]" allUniqueName="[Product].[CategoryID].[All]" dimensionUniqueName="[Product]" displayFolder="" count="0" memberValueDatatype="20" unbalanced="0"/>
    <cacheHierarchy uniqueName="[Product].[QuantityPerUnit]" caption="QuantityPerUnit" attribute="1" defaultMemberUniqueName="[Product].[QuantityPerUnit].[All]" allUniqueName="[Product].[QuantityPerUnit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UnitsInStock]" caption="UnitsInStock" attribute="1" defaultMemberUniqueName="[Product].[UnitsInStock].[All]" allUniqueName="[Product].[UnitsInStock].[All]" dimensionUniqueName="[Product]" displayFolder="" count="0" memberValueDatatype="20" unbalanced="0"/>
    <cacheHierarchy uniqueName="[Product].[UnitsOnOrder]" caption="UnitsOnOrder" attribute="1" defaultMemberUniqueName="[Product].[UnitsOnOrder].[All]" allUniqueName="[Product].[UnitsOnOrder].[All]" dimensionUniqueName="[Product]" displayFolder="" count="0" memberValueDatatype="20" unbalanced="0"/>
    <cacheHierarchy uniqueName="[Product].[ReorderLevel]" caption="ReorderLevel" attribute="1" defaultMemberUniqueName="[Product].[ReorderLevel].[All]" allUniqueName="[Product].[ReorderLevel].[All]" dimensionUniqueName="[Product]" displayFolder="" count="0" memberValueDatatype="20" unbalanced="0"/>
    <cacheHierarchy uniqueName="[Product].[Discontinued]" caption="Discontinued" attribute="1" defaultMemberUniqueName="[Product].[Discontinued].[All]" allUniqueName="[Product].[Discontinued].[All]" dimensionUniqueName="[Product]" displayFolder="" count="0" memberValueDatatype="11" unbalanced="0"/>
    <cacheHierarchy uniqueName="[Shippers].[ShipperID]" caption="ShipperID" attribute="1" defaultMemberUniqueName="[Shippers].[ShipperID].[All]" allUniqueName="[Shippers].[ShipperID].[All]" dimensionUniqueName="[Shippers]" displayFolder="" count="0" memberValueDatatype="20" unbalanced="0"/>
    <cacheHierarchy uniqueName="[Shippers].[CompanyName]" caption="CompanyName" attribute="1" defaultMemberUniqueName="[Shippers].[CompanyName].[All]" allUniqueName="[Shippers].[CompanyName].[All]" dimensionUniqueName="[Shippers]" displayFolder="" count="0" memberValueDatatype="130" unbalanced="0"/>
    <cacheHierarchy uniqueName="[Shippers].[Phone]" caption="Phone" attribute="1" defaultMemberUniqueName="[Shippers].[Phone].[All]" allUniqueName="[Shippers].[Phone].[All]" dimensionUniqueName="[Shippers]" displayFolder="" count="0" memberValueDatatype="130" unbalanced="0"/>
    <cacheHierarchy uniqueName="[Suppliers].[SupplierID]" caption="SupplierID" attribute="1" defaultMemberUniqueName="[Suppliers].[SupplierID].[All]" allUniqueName="[Suppliers].[SupplierID].[All]" dimensionUniqueName="[Suppliers]" displayFolder="" count="0" memberValueDatatype="20" unbalanced="0"/>
    <cacheHierarchy uniqueName="[Suppliers].[CompanyName]" caption="CompanyName" attribute="1" defaultMemberUniqueName="[Suppliers].[CompanyName].[All]" allUniqueName="[Suppliers].[CompanyName].[All]" dimensionUniqueName="[Suppliers]" displayFolder="" count="0" memberValueDatatype="130" unbalanced="0"/>
    <cacheHierarchy uniqueName="[Suppliers].[ContactName]" caption="ContactName" attribute="1" defaultMemberUniqueName="[Suppliers].[ContactName].[All]" allUniqueName="[Suppliers].[ContactName].[All]" dimensionUniqueName="[Suppliers]" displayFolder="" count="0" memberValueDatatype="130" unbalanced="0"/>
    <cacheHierarchy uniqueName="[Suppliers].[ContactTitle]" caption="ContactTitle" attribute="1" defaultMemberUniqueName="[Suppliers].[ContactTitle].[All]" allUniqueName="[Suppliers].[ContactTitle].[All]" dimensionUniqueName="[Suppliers]" displayFolder="" count="0" memberValueDatatype="130" unbalanced="0"/>
    <cacheHierarchy uniqueName="[Suppliers].[Address]" caption="Address" attribute="1" defaultMemberUniqueName="[Suppliers].[Address].[All]" allUniqueName="[Suppliers].[Address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Region]" caption="Region" attribute="1" defaultMemberUniqueName="[Suppliers].[Region].[All]" allUniqueName="[Suppliers].[Region].[All]" dimensionUniqueName="[Suppliers]" displayFolder="" count="0" memberValueDatatype="130" unbalanced="0"/>
    <cacheHierarchy uniqueName="[Suppliers].[PostalCode]" caption="PostalCode" attribute="1" defaultMemberUniqueName="[Suppliers].[PostalCode].[All]" allUniqueName="[Suppliers].[PostalCode].[All]" dimensionUniqueName="[Suppliers]" displayFolder="" count="0" memberValueDatatype="130" unbalanced="0"/>
    <cacheHierarchy uniqueName="[Suppliers].[Country]" caption="Country" attribute="1" defaultMemberUniqueName="[Suppliers].[Country].[All]" allUniqueName="[Suppliers].[Country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130" unbalanced="0"/>
    <cacheHierarchy uniqueName="[Suppliers].[Fax]" caption="Fax" attribute="1" defaultMemberUniqueName="[Suppliers].[Fax].[All]" allUniqueName="[Suppliers].[Fax].[All]" dimensionUniqueName="[Suppliers]" displayFolder="" count="0" memberValueDatatype="130" unbalanced="0"/>
    <cacheHierarchy uniqueName="[Suppliers].[HomePage]" caption="HomePage" attribute="1" defaultMemberUniqueName="[Suppliers].[HomePage].[All]" allUniqueName="[Suppliers].[HomePage].[All]" dimensionUniqueName="[Suppliers]" displayFolder="" count="0" memberValueDatatype="130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Employees]" caption="__XL_Count Employees" measure="1" displayFolder="" measureGroup="Employees" count="0" hidden="1"/>
    <cacheHierarchy uniqueName="[Measures].[__XL_Count Orders]" caption="__XL_Count Orders" measure="1" displayFolder="" measureGroup="Orders" count="0" hidden="1"/>
    <cacheHierarchy uniqueName="[Measures].[__XL_Count OrdersDetails]" caption="__XL_Count OrdersDetails" measure="1" displayFolder="" measureGroup="OrdersDetails" count="0" hidden="1"/>
    <cacheHierarchy uniqueName="[Measures].[__XL_Count Product]" caption="__XL_Count Product" measure="1" displayFolder="" measureGroup="Product" count="0" hidden="1"/>
    <cacheHierarchy uniqueName="[Measures].[__XL_Count Shippers]" caption="__XL_Count Shippers" measure="1" displayFolder="" measureGroup="Shippers" count="0" hidden="1"/>
    <cacheHierarchy uniqueName="[Measures].[__XL_Count Suppliers]" caption="__XL_Count Suppliers" measure="1" displayFolder="" measureGroup="Suppliers" count="0" hidden="1"/>
    <cacheHierarchy uniqueName="[Measures].[__No measures defined]" caption="__No measures defined" measure="1" displayFolder="" count="0" hidden="1"/>
    <cacheHierarchy uniqueName="[Measures].[Sum of Total Sales]" caption="Sum of Total Sales" measure="1" displayFolder="" measureGroup="Orders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Quantity]" caption="Sum of Quantity" measure="1" displayFolder="" measureGroup="OrdersDetail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</cacheHierarchies>
  <kpis count="0"/>
  <dimensions count="9">
    <dimension name="Categories" uniqueName="[Categories]" caption="Categories"/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Details" uniqueName="[OrdersDetails]" caption="OrdersDetails"/>
    <dimension name="Product" uniqueName="[Product]" caption="Product"/>
    <dimension name="Shippers" uniqueName="[Shippers]" caption="Shippers"/>
    <dimension name="Suppliers" uniqueName="[Suppliers]" caption="Suppliers"/>
  </dimensions>
  <measureGroups count="8">
    <measureGroup name="Categories" caption="Categories"/>
    <measureGroup name="Customers" caption="Customers"/>
    <measureGroup name="Employees" caption="Employees"/>
    <measureGroup name="Orders" caption="Orders"/>
    <measureGroup name="OrdersDetails" caption="OrdersDetails"/>
    <measureGroup name="Product" caption="Product"/>
    <measureGroup name="Shippers" caption="Shippers"/>
    <measureGroup name="Suppliers" caption="Suppliers"/>
  </measureGroups>
  <maps count="16">
    <map measureGroup="0" dimension="0"/>
    <map measureGroup="1" dimension="1"/>
    <map measureGroup="2" dimension="2"/>
    <map measureGroup="3" dimension="1"/>
    <map measureGroup="3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0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B1FAA-446E-4889-98AC-18953040D42F}" name="PivotTable1" cacheId="5" applyNumberFormats="0" applyBorderFormats="0" applyFontFormats="0" applyPatternFormats="0" applyAlignmentFormats="0" applyWidthHeightFormats="1" dataCaption="Values" tag="8471e332-41d9-4b90-8e38-bb604eef5536" updatedVersion="8" minRefreshableVersion="3" useAutoFormatting="1" itemPrintTitles="1" createdVersion="8" indent="0" outline="1" outlineData="1" multipleFieldFilters="0">
  <location ref="D8:E13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Sum of Total  Sales" fld="0" baseField="1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 Sum of Total  Sales"/>
    <pivotHierarchy dragToData="1"/>
  </pivotHierarchies>
  <pivotTableStyleInfo name="PivotStyleLight17" showRowHeaders="1" showColHeaders="1" showRowStripes="0" showColStripes="0" showLastColumn="1"/>
  <filters count="1">
    <filter fld="1" type="count" id="1" iMeasureHier="91">
      <autoFilter ref="A1">
        <filterColumn colId="0">
          <top10 val="4" filterVal="4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2B4F1-7761-4CE7-907F-9983214B995B}" name="PivotTable7" cacheId="0" applyNumberFormats="0" applyBorderFormats="0" applyFontFormats="0" applyPatternFormats="0" applyAlignmentFormats="0" applyWidthHeightFormats="1" dataCaption="Values" tag="85bfcf64-ec97-4d25-8a22-ffa365af0137" updatedVersion="8" minRefreshableVersion="3" useAutoFormatting="1" itemPrintTitles="1" createdVersion="8" indent="0" outline="1" outlineData="1" multipleFieldFilters="0">
  <location ref="M27:N29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 Sales" fld="1" baseField="0" baseItem="0" numFmtId="164"/>
  </dataFields>
  <formats count="1">
    <format dxfId="2">
      <pivotArea outline="0" collapsedLevelsAreSubtotals="1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1">
      <autoFilter ref="A1">
        <filterColumn colId="0">
          <top10 top="0" val="1" filterVal="1"/>
        </filterColumn>
      </autoFilter>
    </filter>
  </filters>
  <rowHierarchiesUsage count="1"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21726-5ECD-40E0-B597-A4698B118A4E}" name="PivotTable5" cacheId="1" applyNumberFormats="0" applyBorderFormats="0" applyFontFormats="0" applyPatternFormats="0" applyAlignmentFormats="0" applyWidthHeightFormats="1" dataCaption="Values" tag="2c3d1f99-6243-47f7-b1ba-ecaa71ee42df" updatedVersion="8" minRefreshableVersion="3" useAutoFormatting="1" itemPrintTitles="1" createdVersion="8" indent="0" outline="1" outlineData="1" multipleFieldFilters="0">
  <location ref="M20:N22" firstHeaderRow="1" firstDataRow="1" firstDataCol="1"/>
  <pivotFields count="2">
    <pivotField axis="axisRow" allDrilled="1" subtotalTop="0" showAll="0" measureFilter="1" sortType="ascending" defaultSubtotal="0" defaultAttributeDrillState="1">
      <items count="1">
        <item x="0" e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 Sales" fld="1" baseField="0" baseItem="0" numFmtId="164"/>
  </dataFields>
  <formats count="1">
    <format dxfId="3">
      <pivotArea outline="0" collapsedLevelsAreSubtotals="1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8" showRowHeaders="1" showColHeaders="1" showRowStripes="0" showColStripes="0" showLastColumn="1"/>
  <filters count="1">
    <filter fld="0" type="count" id="1" iMeasureHier="91">
      <autoFilter ref="A1">
        <filterColumn colId="0">
          <top10 val="1" filterVal="1"/>
        </filterColumn>
      </autoFilter>
    </filter>
  </filters>
  <rowHierarchiesUsage count="1"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5D1D3-AD61-4406-9FCE-C1608B0D9AED}" name="PivotTable4" cacheId="2" applyNumberFormats="0" applyBorderFormats="0" applyFontFormats="0" applyPatternFormats="0" applyAlignmentFormats="0" applyWidthHeightFormats="1" dataCaption="Values" tag="71475282-2d6f-460f-9538-1f867a2396a6" updatedVersion="8" minRefreshableVersion="3" useAutoFormatting="1" itemPrintTitles="1" createdVersion="8" indent="0" outline="1" outlineData="1" multipleFieldFilters="0">
  <location ref="D19:H26" firstHeaderRow="1" firstDataRow="4" firstDataCol="1"/>
  <pivotFields count="5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3">
    <field x="4"/>
    <field x="3"/>
    <field x="2"/>
  </colFields>
  <colItems count="4">
    <i>
      <x/>
    </i>
    <i>
      <x v="1"/>
    </i>
    <i>
      <x v="2"/>
    </i>
    <i t="grand">
      <x/>
    </i>
  </colItems>
  <dataFields count="1">
    <dataField name="Sum of Total Sales" fld="1" baseField="0" baseItem="0" numFmtId="164"/>
  </dataFields>
  <formats count="1">
    <format dxfId="4">
      <pivotArea outline="0" collapsedLevelsAreSubtotals="1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8" showRowHeaders="1" showColHeaders="1" showRowStripes="0" showColStripes="0" showLastColumn="1"/>
  <filters count="1">
    <filter fld="0" type="count" id="1" iMeasureHier="91">
      <autoFilter ref="A1">
        <filterColumn colId="0">
          <top10 top="0" val="3" filterVal="3"/>
        </filterColumn>
      </autoFilter>
    </filter>
  </filters>
  <rowHierarchiesUsage count="1">
    <rowHierarchyUsage hierarchyUsage="1"/>
  </rowHierarchiesUsage>
  <colHierarchiesUsage count="3">
    <colHierarchyUsage hierarchyUsage="47"/>
    <colHierarchyUsage hierarchyUsage="49"/>
    <colHierarchyUsage hierarchyUsage="3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8E37F-D575-4DA0-8AED-2167CA23D828}" name="PivotTable3" cacheId="3" applyNumberFormats="0" applyBorderFormats="0" applyFontFormats="0" applyPatternFormats="0" applyAlignmentFormats="0" applyWidthHeightFormats="1" dataCaption="Values" tag="d3896827-26ae-4f1e-bf9a-00625309c1e2" updatedVersion="8" minRefreshableVersion="3" useAutoFormatting="1" itemPrintTitles="1" createdVersion="8" indent="0" outline="1" outlineData="1" multipleFieldFilters="0">
  <location ref="L8:P15" firstHeaderRow="1" firstDataRow="4" firstDataCol="1"/>
  <pivotFields count="5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 e="0"/>
        <item x="1" e="0"/>
        <item x="2" e="0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3">
    <field x="4"/>
    <field x="3"/>
    <field x="2"/>
  </colFields>
  <colItems count="4">
    <i>
      <x/>
    </i>
    <i>
      <x v="1"/>
    </i>
    <i>
      <x v="2"/>
    </i>
    <i t="grand">
      <x/>
    </i>
  </colItems>
  <dataFields count="1">
    <dataField name="Sum of Total Sales" fld="1" baseField="0" baseItem="0" numFmtId="164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1">
      <autoFilter ref="A1">
        <filterColumn colId="0">
          <top10 val="3" filterVal="3"/>
        </filterColumn>
      </autoFilter>
    </filter>
  </filters>
  <rowHierarchiesUsage count="1">
    <rowHierarchyUsage hierarchyUsage="1"/>
  </rowHierarchiesUsage>
  <colHierarchiesUsage count="3">
    <colHierarchyUsage hierarchyUsage="47"/>
    <colHierarchyUsage hierarchyUsage="49"/>
    <colHierarchyUsage hierarchyUsage="3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s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F4B3F-19F2-45E8-8680-0B17BCD9C7FD}" name="PivotTable2" cacheId="4" applyNumberFormats="0" applyBorderFormats="0" applyFontFormats="0" applyPatternFormats="0" applyAlignmentFormats="0" applyWidthHeightFormats="1" dataCaption="Values" tag="8c7053f6-4a00-41e0-87e5-113464ab82a6" updatedVersion="8" minRefreshableVersion="3" useAutoFormatting="1" itemPrintTitles="1" createdVersion="8" indent="0" outline="1" outlineData="1" multipleFieldFilters="0">
  <location ref="H8:I10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 Sum of Total Sales" fld="1" baseField="0" baseItem="0"/>
  </dataFields>
  <formats count="1">
    <format dxfId="7">
      <pivotArea collapsedLevelsAreSubtotals="1" fieldPosition="0">
        <references count="1">
          <reference field="0" count="0"/>
        </references>
      </pivotArea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 Sum of Total Sales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1">
      <autoFilter ref="A1">
        <filterColumn colId="0">
          <top10 val="1" filterVal="1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C637A-7F26-453B-A557-F843F94FA8AA}" name="PivotTable8" cacheId="8" applyNumberFormats="0" applyBorderFormats="0" applyFontFormats="0" applyPatternFormats="0" applyAlignmentFormats="0" applyWidthHeightFormats="1" dataCaption="Values" tag="2ff194c4-1925-4a7d-9d57-14e6ac9acf52" updatedVersion="8" minRefreshableVersion="3" useAutoFormatting="1" itemPrintTitles="1" createdVersion="8" indent="0" outline="1" outlineData="1" multipleFieldFilters="0">
  <location ref="F5:G7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pageFields count="1">
    <pageField fld="1" hier="47" name="[Orders].[OrderDate (Year)].&amp;[1998]" cap="1998"/>
  </pageFields>
  <dataFields count="1">
    <dataField name="Sum of Total Sales" fld="2" baseField="0" baseItem="0" numFmtId="164"/>
  </dataFields>
  <formats count="1">
    <format dxfId="8">
      <pivotArea outline="0" collapsedLevelsAreSubtotals="1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OrderDate (Year)].&amp;[1998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1">
      <autoFilter ref="A1">
        <filterColumn colId="0">
          <top10 val="1" filterVal="1"/>
        </filterColumn>
      </autoFilter>
    </filter>
  </filters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57B53-4727-4C2E-B2CE-A4EAC42A416C}" name="PivotTable13" cacheId="12" applyNumberFormats="0" applyBorderFormats="0" applyFontFormats="0" applyPatternFormats="0" applyAlignmentFormats="0" applyWidthHeightFormats="1" dataCaption="Values" tag="4587507f-8fad-4c9e-b6d9-313784d5b2be" updatedVersion="8" minRefreshableVersion="3" useAutoFormatting="1" itemPrintTitles="1" createdVersion="8" indent="0" outline="1" outlineData="1" multipleFieldFilters="0">
  <location ref="M14:N16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 Sales" fld="1" baseField="0" baseItem="0" numFmtId="164"/>
  </dataFields>
  <formats count="1">
    <format dxfId="9">
      <pivotArea outline="0" collapsedLevelsAreSubtotals="1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91">
      <autoFilter ref="A1">
        <filterColumn colId="0">
          <top10 val="1" filterVal="1"/>
        </filterColumn>
      </autoFilter>
    </filter>
  </filters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268B7-A9D8-4B2B-BCA3-87AF2D0AAE7B}" name="PivotTable12" cacheId="11" applyNumberFormats="0" applyBorderFormats="0" applyFontFormats="0" applyPatternFormats="0" applyAlignmentFormats="0" applyWidthHeightFormats="1" dataCaption="Values" tag="8419dc18-4c08-4914-9f51-24b2a21bf4ae" updatedVersion="8" minRefreshableVersion="3" useAutoFormatting="1" itemPrintTitles="1" createdVersion="8" indent="0" outline="1" outlineData="1" multipleFieldFilters="0">
  <location ref="G14:H16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Quantity" fld="1" baseField="0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2">
      <autoFilter ref="A1">
        <filterColumn colId="0">
          <top10 val="1" filterVal="1"/>
        </filterColumn>
      </autoFilter>
    </filter>
  </filters>
  <rowHierarchiesUsage count="1">
    <rowHierarchyUsage hierarchyUsage="6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p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51ECC-54AA-4C48-9D48-8A0310591515}" name="PivotTable6" cacheId="9" applyNumberFormats="0" applyBorderFormats="0" applyFontFormats="0" applyPatternFormats="0" applyAlignmentFormats="0" applyWidthHeightFormats="1" dataCaption="Values" tag="e0774bee-b0b6-4af1-9537-81e913c5d473" updatedVersion="8" minRefreshableVersion="3" useAutoFormatting="1" itemPrintTitles="1" createdVersion="8" indent="0" outline="1" outlineData="1" multipleFieldFilters="0">
  <location ref="C5:D7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Total Sales" fld="1" baseField="0" baseItem="0" numFmtId="164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8" showRowHeaders="1" showColHeaders="1" showRowStripes="0" showColStripes="0" showLastColumn="1"/>
  <filters count="1">
    <filter fld="0" type="count" id="1" iMeasureHier="91">
      <autoFilter ref="A1">
        <filterColumn colId="0">
          <top10 val="1" filterVal="1"/>
        </filterColumn>
      </autoFilter>
    </filter>
  </filters>
  <rowHierarchiesUsage count="1">
    <rowHierarchyUsage hierarchyUsage="5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739AF-51A2-4A51-A25A-66242EB8E56B}" name="PivotTable11" cacheId="10" applyNumberFormats="0" applyBorderFormats="0" applyFontFormats="0" applyPatternFormats="0" applyAlignmentFormats="0" applyWidthHeightFormats="1" dataCaption="Values" tag="e00687f6-8873-45da-a086-52a522a80a5f" updatedVersion="8" minRefreshableVersion="3" useAutoFormatting="1" itemPrintTitles="1" createdVersion="8" indent="0" outline="1" outlineData="1" multipleFieldFilters="0">
  <location ref="C14:D16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Quantity" fld="1" baseField="0" baseItem="0"/>
  </dataFields>
  <formats count="1">
    <format dxfId="12">
      <pivotArea outline="0" collapsedLevelsAreSubtotals="1" fieldPosition="0"/>
    </format>
  </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20" showRowHeaders="1" showColHeaders="1" showRowStripes="0" showColStripes="0" showLastColumn="1"/>
  <filters count="1">
    <filter fld="0" type="count" id="1" iMeasureHier="91">
      <autoFilter ref="A1">
        <filterColumn colId="0">
          <top10 val="1" filterVal="1"/>
        </filterColumn>
      </autoFilter>
    </filter>
  </filters>
  <rowHierarchiesUsage count="1">
    <rowHierarchyUsage hierarchyUsage="7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ppli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285DB-8901-4FF6-AC87-0DB6E0F1A4A7}" name="PivotTable10" cacheId="6" applyNumberFormats="0" applyBorderFormats="0" applyFontFormats="0" applyPatternFormats="0" applyAlignmentFormats="0" applyWidthHeightFormats="1" dataCaption="Values" tag="faf4e18d-5507-46ec-8461-5064f4aa9e91" updatedVersion="8" minRefreshableVersion="3" useAutoFormatting="1" itemPrintTitles="1" createdVersion="8" indent="0" outline="1" outlineData="1" multipleFieldFilters="0">
  <location ref="M6:N8" firstHeaderRow="1" firstDataRow="1" firstDataCol="1" rowPageCount="2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2">
    <i>
      <x/>
    </i>
    <i t="grand">
      <x/>
    </i>
  </rowItems>
  <colItems count="1">
    <i/>
  </colItems>
  <pageFields count="2">
    <pageField fld="2" hier="47" name="[Orders].[OrderDate (Year)].&amp;[1997]" cap="1997"/>
    <pageField fld="1" hier="48" name="[Orders].[OrderDate (Quarter)].&amp;[Qtr1]" cap="Qtr1"/>
  </pageFields>
  <dataFields count="1">
    <dataField name="Sum of Total Sales" fld="0" baseField="0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Orders].[OrderDate (Year)].&amp;[1997]"/>
        <member name="[Orders].[OrderDate (Year)].&amp;[1998]"/>
      </members>
    </pivotHierarchy>
    <pivotHierarchy multipleItemSelectionAllowed="1" dragToData="1">
      <members count="1" level="1">
        <member name="[Orders].[OrderDate (Quarter)].&amp;[Qtr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8" showRowHeaders="1" showColHeaders="1" showRowStripes="0" showColStripes="0" showLastColumn="1"/>
  <filters count="1">
    <filter fld="3" type="count" id="1" iMeasureHier="91">
      <autoFilter ref="A1">
        <filterColumn colId="0">
          <top10 val="1" filterVal="1"/>
        </filterColumn>
      </autoFilter>
    </filter>
  </filters>
  <rowHierarchiesUsage count="1">
    <rowHierarchyUsage hierarchyUsage="5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s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6F4C1-8C33-4510-83FD-682C414C302F}" name="PivotTable9" cacheId="7" applyNumberFormats="0" applyBorderFormats="0" applyFontFormats="0" applyPatternFormats="0" applyAlignmentFormats="0" applyWidthHeightFormats="1" dataCaption="Values" tag="f2613f1c-615d-4b28-aaf5-27e28816cf8c" updatedVersion="8" minRefreshableVersion="3" useAutoFormatting="1" itemPrintTitles="1" createdVersion="8" indent="0" outline="1" outlineData="1" multipleFieldFilters="0">
  <location ref="I5:J7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pageFields count="1">
    <pageField fld="1" hier="47" name="[Orders].[OrderDate (Year)].&amp;[1998]" cap="1998"/>
  </pageFields>
  <dataFields count="1">
    <dataField name="Sum of Total Sales" fld="2" baseField="0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OrderDate (Year)].&amp;[1998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1">
      <autoFilter ref="A1">
        <filterColumn colId="0">
          <top10 top="0" val="1" filterVal="1"/>
        </filterColumn>
      </autoFilter>
    </filter>
  </filters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s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091D-D545-4199-B3EA-7A7CD193EF38}">
  <dimension ref="D4:P1905"/>
  <sheetViews>
    <sheetView workbookViewId="0">
      <selection activeCell="S5" sqref="S5"/>
    </sheetView>
  </sheetViews>
  <sheetFormatPr defaultRowHeight="15" x14ac:dyDescent="0.25"/>
  <cols>
    <col min="1" max="1" width="13.85546875" bestFit="1" customWidth="1"/>
    <col min="2" max="2" width="17.7109375" bestFit="1" customWidth="1"/>
    <col min="4" max="4" width="17.7109375" bestFit="1" customWidth="1"/>
    <col min="5" max="5" width="18.85546875" style="3" customWidth="1"/>
    <col min="6" max="7" width="8.5703125" bestFit="1" customWidth="1"/>
    <col min="8" max="8" width="11.28515625" bestFit="1" customWidth="1"/>
    <col min="9" max="9" width="18.140625" bestFit="1" customWidth="1"/>
    <col min="10" max="11" width="7.5703125" bestFit="1" customWidth="1"/>
    <col min="12" max="12" width="17.7109375" bestFit="1" customWidth="1"/>
    <col min="13" max="13" width="13.42578125" style="3" bestFit="1" customWidth="1"/>
    <col min="14" max="14" width="17.7109375" bestFit="1" customWidth="1"/>
    <col min="15" max="15" width="8.5703125" bestFit="1" customWidth="1"/>
    <col min="16" max="16" width="11.28515625" bestFit="1" customWidth="1"/>
    <col min="17" max="21" width="8.42578125" bestFit="1" customWidth="1"/>
    <col min="22" max="36" width="9.42578125" bestFit="1" customWidth="1"/>
    <col min="37" max="40" width="8.42578125" bestFit="1" customWidth="1"/>
    <col min="41" max="54" width="9.42578125" bestFit="1" customWidth="1"/>
    <col min="55" max="60" width="8.42578125" bestFit="1" customWidth="1"/>
    <col min="61" max="76" width="9.42578125" bestFit="1" customWidth="1"/>
    <col min="77" max="83" width="8.42578125" bestFit="1" customWidth="1"/>
    <col min="84" max="98" width="9.42578125" bestFit="1" customWidth="1"/>
    <col min="99" max="102" width="8.42578125" bestFit="1" customWidth="1"/>
    <col min="103" max="103" width="11.28515625" bestFit="1" customWidth="1"/>
    <col min="104" max="117" width="9.42578125" bestFit="1" customWidth="1"/>
    <col min="118" max="121" width="8.42578125" bestFit="1" customWidth="1"/>
    <col min="122" max="134" width="9.42578125" bestFit="1" customWidth="1"/>
    <col min="135" max="138" width="8.42578125" bestFit="1" customWidth="1"/>
    <col min="139" max="151" width="9.42578125" bestFit="1" customWidth="1"/>
    <col min="152" max="155" width="8.42578125" bestFit="1" customWidth="1"/>
    <col min="156" max="174" width="9.42578125" bestFit="1" customWidth="1"/>
    <col min="175" max="188" width="10.42578125" bestFit="1" customWidth="1"/>
    <col min="189" max="193" width="9.42578125" bestFit="1" customWidth="1"/>
    <col min="194" max="204" width="10.42578125" bestFit="1" customWidth="1"/>
    <col min="205" max="210" width="9.42578125" bestFit="1" customWidth="1"/>
    <col min="211" max="226" width="10.42578125" bestFit="1" customWidth="1"/>
    <col min="227" max="233" width="8.42578125" bestFit="1" customWidth="1"/>
    <col min="234" max="248" width="9.42578125" bestFit="1" customWidth="1"/>
    <col min="249" max="252" width="8.42578125" bestFit="1" customWidth="1"/>
    <col min="253" max="266" width="9.42578125" bestFit="1" customWidth="1"/>
    <col min="267" max="272" width="8.42578125" bestFit="1" customWidth="1"/>
    <col min="273" max="288" width="9.42578125" bestFit="1" customWidth="1"/>
    <col min="289" max="295" width="8.42578125" bestFit="1" customWidth="1"/>
    <col min="296" max="310" width="9.42578125" bestFit="1" customWidth="1"/>
    <col min="311" max="314" width="8.42578125" bestFit="1" customWidth="1"/>
    <col min="315" max="315" width="11.28515625" bestFit="1" customWidth="1"/>
    <col min="316" max="331" width="10.42578125" bestFit="1" customWidth="1"/>
    <col min="332" max="338" width="8.42578125" bestFit="1" customWidth="1"/>
    <col min="339" max="353" width="9.42578125" bestFit="1" customWidth="1"/>
    <col min="354" max="357" width="8.42578125" bestFit="1" customWidth="1"/>
    <col min="358" max="371" width="9.42578125" bestFit="1" customWidth="1"/>
    <col min="372" max="377" width="8.42578125" bestFit="1" customWidth="1"/>
    <col min="378" max="393" width="9.42578125" bestFit="1" customWidth="1"/>
    <col min="394" max="400" width="8.42578125" bestFit="1" customWidth="1"/>
    <col min="401" max="415" width="9.42578125" bestFit="1" customWidth="1"/>
    <col min="416" max="419" width="8.42578125" bestFit="1" customWidth="1"/>
    <col min="420" max="420" width="11.28515625" bestFit="1" customWidth="1"/>
  </cols>
  <sheetData>
    <row r="4" spans="4:16" ht="15.75" x14ac:dyDescent="0.25">
      <c r="D4" s="11" t="s">
        <v>7</v>
      </c>
      <c r="E4" s="11"/>
      <c r="H4" s="7" t="s">
        <v>11</v>
      </c>
      <c r="I4" s="7"/>
    </row>
    <row r="6" spans="4:16" ht="15.75" x14ac:dyDescent="0.25">
      <c r="L6" s="4" t="s">
        <v>40</v>
      </c>
      <c r="M6" s="4"/>
    </row>
    <row r="8" spans="4:16" x14ac:dyDescent="0.25">
      <c r="D8" s="1" t="s">
        <v>0</v>
      </c>
      <c r="E8" s="3" t="s">
        <v>10</v>
      </c>
      <c r="H8" s="1" t="s">
        <v>0</v>
      </c>
      <c r="I8" t="s">
        <v>9</v>
      </c>
      <c r="L8" s="1" t="s">
        <v>6</v>
      </c>
      <c r="M8" s="1" t="s">
        <v>18</v>
      </c>
    </row>
    <row r="9" spans="4:16" x14ac:dyDescent="0.25">
      <c r="D9" s="2" t="s">
        <v>1</v>
      </c>
      <c r="E9" s="3">
        <v>231346.77999999997</v>
      </c>
      <c r="H9" s="2" t="s">
        <v>8</v>
      </c>
      <c r="I9" s="3">
        <v>234966.78000000006</v>
      </c>
      <c r="M9" t="s">
        <v>19</v>
      </c>
      <c r="N9" t="s">
        <v>20</v>
      </c>
      <c r="O9" t="s">
        <v>21</v>
      </c>
      <c r="P9" t="s">
        <v>5</v>
      </c>
    </row>
    <row r="10" spans="4:16" x14ac:dyDescent="0.25">
      <c r="D10" s="2" t="s">
        <v>2</v>
      </c>
      <c r="E10" s="3">
        <v>114634.77999999998</v>
      </c>
      <c r="H10" s="2" t="s">
        <v>5</v>
      </c>
      <c r="I10">
        <v>234966.78000000006</v>
      </c>
      <c r="M10"/>
    </row>
    <row r="11" spans="4:16" x14ac:dyDescent="0.25">
      <c r="D11" s="2" t="s">
        <v>3</v>
      </c>
      <c r="E11" s="3">
        <v>234966.78000000006</v>
      </c>
      <c r="L11" s="1" t="s">
        <v>0</v>
      </c>
      <c r="M11"/>
    </row>
    <row r="12" spans="4:16" x14ac:dyDescent="0.25">
      <c r="D12" s="2" t="s">
        <v>4</v>
      </c>
      <c r="E12" s="3">
        <v>230099.36000000002</v>
      </c>
      <c r="L12" s="2" t="s">
        <v>12</v>
      </c>
      <c r="M12" s="3">
        <v>107758.39999999998</v>
      </c>
      <c r="N12" s="3">
        <v>220847.99999999997</v>
      </c>
      <c r="O12" s="3">
        <v>244447.5</v>
      </c>
      <c r="P12" s="3">
        <v>573053.90000000014</v>
      </c>
    </row>
    <row r="13" spans="4:16" x14ac:dyDescent="0.25">
      <c r="D13" s="2" t="s">
        <v>5</v>
      </c>
      <c r="E13" s="3">
        <v>811047.70000000007</v>
      </c>
      <c r="L13" s="2" t="s">
        <v>14</v>
      </c>
      <c r="M13" s="3">
        <v>89063.60000000002</v>
      </c>
      <c r="N13" s="3">
        <v>247821.59999999998</v>
      </c>
      <c r="O13" s="3">
        <v>165607.80000000002</v>
      </c>
      <c r="P13" s="3">
        <v>502492.99999999983</v>
      </c>
    </row>
    <row r="14" spans="4:16" x14ac:dyDescent="0.25">
      <c r="E14"/>
      <c r="L14" s="2" t="s">
        <v>16</v>
      </c>
      <c r="M14" s="3">
        <v>60584.39999999998</v>
      </c>
      <c r="N14" s="3">
        <v>175242.05999999994</v>
      </c>
      <c r="O14" s="3">
        <v>120551.13999999996</v>
      </c>
      <c r="P14" s="3">
        <v>356377.60000000033</v>
      </c>
    </row>
    <row r="15" spans="4:16" x14ac:dyDescent="0.25">
      <c r="E15"/>
      <c r="L15" s="2" t="s">
        <v>5</v>
      </c>
      <c r="M15" s="3">
        <v>257406.4000000002</v>
      </c>
      <c r="N15" s="3">
        <v>643911.66000000015</v>
      </c>
      <c r="O15" s="3">
        <v>530606.44000000018</v>
      </c>
      <c r="P15" s="3">
        <v>1431924.4999999993</v>
      </c>
    </row>
    <row r="16" spans="4:16" x14ac:dyDescent="0.25">
      <c r="E16"/>
      <c r="M16"/>
    </row>
    <row r="17" spans="4:14" ht="18.75" x14ac:dyDescent="0.3">
      <c r="D17" s="12" t="s">
        <v>41</v>
      </c>
      <c r="E17" s="12"/>
      <c r="M17"/>
    </row>
    <row r="18" spans="4:14" ht="18.75" x14ac:dyDescent="0.3">
      <c r="E18"/>
      <c r="M18" s="13" t="s">
        <v>38</v>
      </c>
      <c r="N18" s="13"/>
    </row>
    <row r="19" spans="4:14" x14ac:dyDescent="0.25">
      <c r="D19" s="1" t="s">
        <v>6</v>
      </c>
      <c r="E19" s="1" t="s">
        <v>18</v>
      </c>
    </row>
    <row r="20" spans="4:14" x14ac:dyDescent="0.25">
      <c r="E20" t="s">
        <v>19</v>
      </c>
      <c r="F20" t="s">
        <v>20</v>
      </c>
      <c r="G20" t="s">
        <v>21</v>
      </c>
      <c r="H20" t="s">
        <v>5</v>
      </c>
      <c r="M20" s="1" t="s">
        <v>0</v>
      </c>
      <c r="N20" t="s">
        <v>6</v>
      </c>
    </row>
    <row r="21" spans="4:14" x14ac:dyDescent="0.25">
      <c r="E21"/>
      <c r="M21" s="2" t="s">
        <v>23</v>
      </c>
      <c r="N21" s="3">
        <v>926244.04</v>
      </c>
    </row>
    <row r="22" spans="4:14" x14ac:dyDescent="0.25">
      <c r="D22" s="1" t="s">
        <v>0</v>
      </c>
      <c r="E22"/>
      <c r="M22" s="2" t="s">
        <v>5</v>
      </c>
      <c r="N22" s="3">
        <v>926244.04</v>
      </c>
    </row>
    <row r="23" spans="4:14" x14ac:dyDescent="0.25">
      <c r="D23" s="2" t="s">
        <v>13</v>
      </c>
      <c r="E23" s="3">
        <v>38916.599999999991</v>
      </c>
      <c r="F23" s="3">
        <v>119358.00000000004</v>
      </c>
      <c r="G23" s="3">
        <v>69114.900000000009</v>
      </c>
      <c r="H23" s="3">
        <v>227389.50000000006</v>
      </c>
      <c r="M23"/>
    </row>
    <row r="24" spans="4:14" x14ac:dyDescent="0.25">
      <c r="D24" s="2" t="s">
        <v>15</v>
      </c>
      <c r="E24" s="3">
        <v>19635.199999999997</v>
      </c>
      <c r="F24" s="3">
        <v>120973.89999999998</v>
      </c>
      <c r="G24" s="3">
        <v>60844.5</v>
      </c>
      <c r="H24" s="3">
        <v>201453.59999999998</v>
      </c>
      <c r="M24"/>
    </row>
    <row r="25" spans="4:14" ht="21" x14ac:dyDescent="0.35">
      <c r="D25" s="2" t="s">
        <v>17</v>
      </c>
      <c r="E25" s="3">
        <v>30268.400000000005</v>
      </c>
      <c r="F25" s="3">
        <v>115437.1</v>
      </c>
      <c r="G25" s="3">
        <v>64831.700000000004</v>
      </c>
      <c r="H25" s="3">
        <v>210537.19999999998</v>
      </c>
      <c r="M25" s="14" t="s">
        <v>39</v>
      </c>
      <c r="N25" s="14"/>
    </row>
    <row r="26" spans="4:14" x14ac:dyDescent="0.25">
      <c r="D26" s="2" t="s">
        <v>5</v>
      </c>
      <c r="E26" s="3">
        <v>88820.200000000012</v>
      </c>
      <c r="F26" s="3">
        <v>355768.99999999988</v>
      </c>
      <c r="G26" s="3">
        <v>194791.10000000003</v>
      </c>
      <c r="H26" s="3">
        <v>639380.29999999912</v>
      </c>
      <c r="M26"/>
    </row>
    <row r="27" spans="4:14" x14ac:dyDescent="0.25">
      <c r="E27"/>
      <c r="M27" s="1" t="s">
        <v>0</v>
      </c>
      <c r="N27" t="s">
        <v>6</v>
      </c>
    </row>
    <row r="28" spans="4:14" x14ac:dyDescent="0.25">
      <c r="E28"/>
      <c r="M28" s="2" t="s">
        <v>22</v>
      </c>
      <c r="N28" s="3">
        <v>499066.28</v>
      </c>
    </row>
    <row r="29" spans="4:14" x14ac:dyDescent="0.25">
      <c r="E29"/>
      <c r="M29" s="2" t="s">
        <v>5</v>
      </c>
      <c r="N29" s="3">
        <v>499066.28</v>
      </c>
    </row>
    <row r="30" spans="4:14" x14ac:dyDescent="0.25">
      <c r="E30"/>
      <c r="M30"/>
    </row>
    <row r="31" spans="4:14" x14ac:dyDescent="0.25">
      <c r="E31"/>
      <c r="M31"/>
    </row>
    <row r="32" spans="4:14" x14ac:dyDescent="0.25">
      <c r="E32"/>
      <c r="M32"/>
    </row>
    <row r="33" spans="5:13" x14ac:dyDescent="0.25">
      <c r="E33"/>
      <c r="M33"/>
    </row>
    <row r="34" spans="5:13" x14ac:dyDescent="0.25">
      <c r="E34"/>
      <c r="M34"/>
    </row>
    <row r="35" spans="5:13" x14ac:dyDescent="0.25">
      <c r="E35"/>
      <c r="M35"/>
    </row>
    <row r="36" spans="5:13" x14ac:dyDescent="0.25">
      <c r="E36"/>
      <c r="M36"/>
    </row>
    <row r="37" spans="5:13" x14ac:dyDescent="0.25">
      <c r="E37"/>
      <c r="M37"/>
    </row>
    <row r="38" spans="5:13" x14ac:dyDescent="0.25">
      <c r="E38"/>
      <c r="M38"/>
    </row>
    <row r="39" spans="5:13" x14ac:dyDescent="0.25">
      <c r="E39"/>
      <c r="M39"/>
    </row>
    <row r="40" spans="5:13" x14ac:dyDescent="0.25">
      <c r="E40"/>
      <c r="M40"/>
    </row>
    <row r="41" spans="5:13" x14ac:dyDescent="0.25">
      <c r="E41"/>
      <c r="M41"/>
    </row>
    <row r="42" spans="5:13" x14ac:dyDescent="0.25">
      <c r="E42"/>
      <c r="M42"/>
    </row>
    <row r="43" spans="5:13" x14ac:dyDescent="0.25">
      <c r="E43"/>
      <c r="M43"/>
    </row>
    <row r="44" spans="5:13" x14ac:dyDescent="0.25">
      <c r="E44"/>
      <c r="M44"/>
    </row>
    <row r="45" spans="5:13" x14ac:dyDescent="0.25">
      <c r="E45"/>
      <c r="M45"/>
    </row>
    <row r="46" spans="5:13" x14ac:dyDescent="0.25">
      <c r="E46"/>
      <c r="M46"/>
    </row>
    <row r="47" spans="5:13" x14ac:dyDescent="0.25">
      <c r="E47"/>
      <c r="M47"/>
    </row>
    <row r="48" spans="5:13" x14ac:dyDescent="0.25">
      <c r="E48"/>
      <c r="M48"/>
    </row>
    <row r="49" spans="5:13" x14ac:dyDescent="0.25">
      <c r="E49"/>
      <c r="M49"/>
    </row>
    <row r="50" spans="5:13" x14ac:dyDescent="0.25">
      <c r="E50"/>
      <c r="M50"/>
    </row>
    <row r="51" spans="5:13" x14ac:dyDescent="0.25">
      <c r="E51"/>
      <c r="M51"/>
    </row>
    <row r="52" spans="5:13" x14ac:dyDescent="0.25">
      <c r="E52"/>
      <c r="M52"/>
    </row>
    <row r="53" spans="5:13" x14ac:dyDescent="0.25">
      <c r="E53"/>
      <c r="M53"/>
    </row>
    <row r="54" spans="5:13" x14ac:dyDescent="0.25">
      <c r="E54"/>
      <c r="M54"/>
    </row>
    <row r="55" spans="5:13" x14ac:dyDescent="0.25">
      <c r="E55"/>
      <c r="M55"/>
    </row>
    <row r="56" spans="5:13" x14ac:dyDescent="0.25">
      <c r="E56"/>
      <c r="M56"/>
    </row>
    <row r="57" spans="5:13" x14ac:dyDescent="0.25">
      <c r="E57"/>
      <c r="M57"/>
    </row>
    <row r="58" spans="5:13" x14ac:dyDescent="0.25">
      <c r="E58"/>
      <c r="M58"/>
    </row>
    <row r="59" spans="5:13" x14ac:dyDescent="0.25">
      <c r="E59"/>
      <c r="M59"/>
    </row>
    <row r="60" spans="5:13" x14ac:dyDescent="0.25">
      <c r="E60"/>
      <c r="M60"/>
    </row>
    <row r="61" spans="5:13" x14ac:dyDescent="0.25">
      <c r="E61"/>
      <c r="M61"/>
    </row>
    <row r="62" spans="5:13" x14ac:dyDescent="0.25">
      <c r="E62"/>
      <c r="M62"/>
    </row>
    <row r="63" spans="5:13" x14ac:dyDescent="0.25">
      <c r="E63"/>
      <c r="M63"/>
    </row>
    <row r="64" spans="5:13" x14ac:dyDescent="0.25">
      <c r="E64"/>
      <c r="M64"/>
    </row>
    <row r="65" spans="5:13" x14ac:dyDescent="0.25">
      <c r="E65"/>
      <c r="M65"/>
    </row>
    <row r="66" spans="5:13" x14ac:dyDescent="0.25">
      <c r="E66"/>
      <c r="M66"/>
    </row>
    <row r="67" spans="5:13" x14ac:dyDescent="0.25">
      <c r="E67"/>
      <c r="M67"/>
    </row>
    <row r="68" spans="5:13" x14ac:dyDescent="0.25">
      <c r="E68"/>
      <c r="M68"/>
    </row>
    <row r="69" spans="5:13" x14ac:dyDescent="0.25">
      <c r="E69"/>
      <c r="M69"/>
    </row>
    <row r="70" spans="5:13" x14ac:dyDescent="0.25">
      <c r="E70"/>
      <c r="M70"/>
    </row>
    <row r="71" spans="5:13" x14ac:dyDescent="0.25">
      <c r="E71"/>
      <c r="M71"/>
    </row>
    <row r="72" spans="5:13" x14ac:dyDescent="0.25">
      <c r="E72"/>
      <c r="M72"/>
    </row>
    <row r="73" spans="5:13" x14ac:dyDescent="0.25">
      <c r="E73"/>
      <c r="M73"/>
    </row>
    <row r="74" spans="5:13" x14ac:dyDescent="0.25">
      <c r="E74"/>
      <c r="M74"/>
    </row>
    <row r="75" spans="5:13" x14ac:dyDescent="0.25">
      <c r="E75"/>
      <c r="M75"/>
    </row>
    <row r="76" spans="5:13" x14ac:dyDescent="0.25">
      <c r="E76"/>
      <c r="M76"/>
    </row>
    <row r="77" spans="5:13" x14ac:dyDescent="0.25">
      <c r="E77"/>
      <c r="M77"/>
    </row>
    <row r="78" spans="5:13" x14ac:dyDescent="0.25">
      <c r="E78"/>
      <c r="M78"/>
    </row>
    <row r="79" spans="5:13" x14ac:dyDescent="0.25">
      <c r="E79"/>
      <c r="M79"/>
    </row>
    <row r="80" spans="5:13" x14ac:dyDescent="0.25">
      <c r="E80"/>
      <c r="M80"/>
    </row>
    <row r="81" spans="5:13" x14ac:dyDescent="0.25">
      <c r="E81"/>
      <c r="M81"/>
    </row>
    <row r="82" spans="5:13" x14ac:dyDescent="0.25">
      <c r="E82"/>
      <c r="M82"/>
    </row>
    <row r="83" spans="5:13" x14ac:dyDescent="0.25">
      <c r="E83"/>
      <c r="M83"/>
    </row>
    <row r="84" spans="5:13" x14ac:dyDescent="0.25">
      <c r="E84"/>
      <c r="M84"/>
    </row>
    <row r="85" spans="5:13" x14ac:dyDescent="0.25">
      <c r="E85"/>
      <c r="M85"/>
    </row>
    <row r="86" spans="5:13" x14ac:dyDescent="0.25">
      <c r="E86"/>
      <c r="M86"/>
    </row>
    <row r="87" spans="5:13" x14ac:dyDescent="0.25">
      <c r="E87"/>
      <c r="M87"/>
    </row>
    <row r="88" spans="5:13" x14ac:dyDescent="0.25">
      <c r="E88"/>
      <c r="M88"/>
    </row>
    <row r="89" spans="5:13" x14ac:dyDescent="0.25">
      <c r="E89"/>
      <c r="M89"/>
    </row>
    <row r="90" spans="5:13" x14ac:dyDescent="0.25">
      <c r="E90"/>
      <c r="M90"/>
    </row>
    <row r="91" spans="5:13" x14ac:dyDescent="0.25">
      <c r="E91"/>
      <c r="M91"/>
    </row>
    <row r="92" spans="5:13" x14ac:dyDescent="0.25">
      <c r="E92"/>
      <c r="M92"/>
    </row>
    <row r="93" spans="5:13" x14ac:dyDescent="0.25">
      <c r="E93"/>
      <c r="M93"/>
    </row>
    <row r="94" spans="5:13" x14ac:dyDescent="0.25">
      <c r="E94"/>
      <c r="M94"/>
    </row>
    <row r="95" spans="5:13" x14ac:dyDescent="0.25">
      <c r="E95"/>
      <c r="M95"/>
    </row>
    <row r="96" spans="5:13" x14ac:dyDescent="0.25">
      <c r="E96"/>
      <c r="M96"/>
    </row>
    <row r="97" spans="5:13" x14ac:dyDescent="0.25">
      <c r="E97"/>
      <c r="M97"/>
    </row>
    <row r="98" spans="5:13" x14ac:dyDescent="0.25">
      <c r="E98"/>
      <c r="M98"/>
    </row>
    <row r="99" spans="5:13" x14ac:dyDescent="0.25">
      <c r="E99"/>
      <c r="M99"/>
    </row>
    <row r="100" spans="5:13" x14ac:dyDescent="0.25">
      <c r="E100"/>
      <c r="M100"/>
    </row>
    <row r="101" spans="5:13" x14ac:dyDescent="0.25">
      <c r="E101"/>
      <c r="M101"/>
    </row>
    <row r="102" spans="5:13" x14ac:dyDescent="0.25">
      <c r="E102"/>
      <c r="M102"/>
    </row>
    <row r="103" spans="5:13" x14ac:dyDescent="0.25">
      <c r="E103"/>
      <c r="M103"/>
    </row>
    <row r="104" spans="5:13" x14ac:dyDescent="0.25">
      <c r="E104"/>
      <c r="M104"/>
    </row>
    <row r="105" spans="5:13" x14ac:dyDescent="0.25">
      <c r="E105"/>
      <c r="M105"/>
    </row>
    <row r="106" spans="5:13" x14ac:dyDescent="0.25">
      <c r="E106"/>
      <c r="M106"/>
    </row>
    <row r="107" spans="5:13" x14ac:dyDescent="0.25">
      <c r="E107"/>
      <c r="M107"/>
    </row>
    <row r="108" spans="5:13" x14ac:dyDescent="0.25">
      <c r="E108"/>
      <c r="M108"/>
    </row>
    <row r="109" spans="5:13" x14ac:dyDescent="0.25">
      <c r="E109"/>
      <c r="M109"/>
    </row>
    <row r="110" spans="5:13" x14ac:dyDescent="0.25">
      <c r="E110"/>
      <c r="M110"/>
    </row>
    <row r="111" spans="5:13" x14ac:dyDescent="0.25">
      <c r="E111"/>
      <c r="M111"/>
    </row>
    <row r="112" spans="5:13" x14ac:dyDescent="0.25">
      <c r="E112"/>
      <c r="M112"/>
    </row>
    <row r="113" spans="5:13" x14ac:dyDescent="0.25">
      <c r="E113"/>
      <c r="M113"/>
    </row>
    <row r="114" spans="5:13" x14ac:dyDescent="0.25">
      <c r="E114"/>
      <c r="M114"/>
    </row>
    <row r="115" spans="5:13" x14ac:dyDescent="0.25">
      <c r="E115"/>
      <c r="M115"/>
    </row>
    <row r="116" spans="5:13" x14ac:dyDescent="0.25">
      <c r="E116"/>
      <c r="M116"/>
    </row>
    <row r="117" spans="5:13" x14ac:dyDescent="0.25">
      <c r="E117"/>
      <c r="M117"/>
    </row>
    <row r="118" spans="5:13" x14ac:dyDescent="0.25">
      <c r="E118"/>
      <c r="M118"/>
    </row>
    <row r="119" spans="5:13" x14ac:dyDescent="0.25">
      <c r="E119"/>
      <c r="M119"/>
    </row>
    <row r="120" spans="5:13" x14ac:dyDescent="0.25">
      <c r="E120"/>
      <c r="M120"/>
    </row>
    <row r="121" spans="5:13" x14ac:dyDescent="0.25">
      <c r="E121"/>
      <c r="M121"/>
    </row>
    <row r="122" spans="5:13" x14ac:dyDescent="0.25">
      <c r="E122"/>
      <c r="M122"/>
    </row>
    <row r="123" spans="5:13" x14ac:dyDescent="0.25">
      <c r="E123"/>
      <c r="M123"/>
    </row>
    <row r="124" spans="5:13" x14ac:dyDescent="0.25">
      <c r="E124"/>
      <c r="M124"/>
    </row>
    <row r="125" spans="5:13" x14ac:dyDescent="0.25">
      <c r="E125"/>
      <c r="M125"/>
    </row>
    <row r="126" spans="5:13" x14ac:dyDescent="0.25">
      <c r="E126"/>
      <c r="M126"/>
    </row>
    <row r="127" spans="5:13" x14ac:dyDescent="0.25">
      <c r="E127"/>
      <c r="M127"/>
    </row>
    <row r="128" spans="5:13" x14ac:dyDescent="0.25">
      <c r="E128"/>
      <c r="M128"/>
    </row>
    <row r="129" spans="5:13" x14ac:dyDescent="0.25">
      <c r="E129"/>
      <c r="M129"/>
    </row>
    <row r="130" spans="5:13" x14ac:dyDescent="0.25">
      <c r="E130"/>
      <c r="M130"/>
    </row>
    <row r="131" spans="5:13" x14ac:dyDescent="0.25">
      <c r="E131"/>
      <c r="M131"/>
    </row>
    <row r="132" spans="5:13" x14ac:dyDescent="0.25">
      <c r="E132"/>
      <c r="M132"/>
    </row>
    <row r="133" spans="5:13" x14ac:dyDescent="0.25">
      <c r="E133"/>
      <c r="M133"/>
    </row>
    <row r="134" spans="5:13" x14ac:dyDescent="0.25">
      <c r="E134"/>
      <c r="M134"/>
    </row>
    <row r="135" spans="5:13" x14ac:dyDescent="0.25">
      <c r="E135"/>
      <c r="M135"/>
    </row>
    <row r="136" spans="5:13" x14ac:dyDescent="0.25">
      <c r="E136"/>
      <c r="M136"/>
    </row>
    <row r="137" spans="5:13" x14ac:dyDescent="0.25">
      <c r="E137"/>
      <c r="M137"/>
    </row>
    <row r="138" spans="5:13" x14ac:dyDescent="0.25">
      <c r="E138"/>
      <c r="M138"/>
    </row>
    <row r="139" spans="5:13" x14ac:dyDescent="0.25">
      <c r="E139"/>
      <c r="M139"/>
    </row>
    <row r="140" spans="5:13" x14ac:dyDescent="0.25">
      <c r="E140"/>
      <c r="M140"/>
    </row>
    <row r="141" spans="5:13" x14ac:dyDescent="0.25">
      <c r="E141"/>
      <c r="M141"/>
    </row>
    <row r="142" spans="5:13" x14ac:dyDescent="0.25">
      <c r="E142"/>
      <c r="M142"/>
    </row>
    <row r="143" spans="5:13" x14ac:dyDescent="0.25">
      <c r="E143"/>
      <c r="M143"/>
    </row>
    <row r="144" spans="5:13" x14ac:dyDescent="0.25">
      <c r="E144"/>
      <c r="M144"/>
    </row>
    <row r="145" spans="5:13" x14ac:dyDescent="0.25">
      <c r="E145"/>
      <c r="M145"/>
    </row>
    <row r="146" spans="5:13" x14ac:dyDescent="0.25">
      <c r="E146"/>
      <c r="M146"/>
    </row>
    <row r="147" spans="5:13" x14ac:dyDescent="0.25">
      <c r="E147"/>
      <c r="M147"/>
    </row>
    <row r="148" spans="5:13" x14ac:dyDescent="0.25">
      <c r="E148"/>
      <c r="M148"/>
    </row>
    <row r="149" spans="5:13" x14ac:dyDescent="0.25">
      <c r="E149"/>
      <c r="M149"/>
    </row>
    <row r="150" spans="5:13" x14ac:dyDescent="0.25">
      <c r="E150"/>
      <c r="M150"/>
    </row>
    <row r="151" spans="5:13" x14ac:dyDescent="0.25">
      <c r="E151"/>
      <c r="M151"/>
    </row>
    <row r="152" spans="5:13" x14ac:dyDescent="0.25">
      <c r="E152"/>
      <c r="M152"/>
    </row>
    <row r="153" spans="5:13" x14ac:dyDescent="0.25">
      <c r="E153"/>
      <c r="M153"/>
    </row>
    <row r="154" spans="5:13" x14ac:dyDescent="0.25">
      <c r="E154"/>
      <c r="M154"/>
    </row>
    <row r="155" spans="5:13" x14ac:dyDescent="0.25">
      <c r="E155"/>
      <c r="M155"/>
    </row>
    <row r="156" spans="5:13" x14ac:dyDescent="0.25">
      <c r="E156"/>
      <c r="M156"/>
    </row>
    <row r="157" spans="5:13" x14ac:dyDescent="0.25">
      <c r="E157"/>
      <c r="M157"/>
    </row>
    <row r="158" spans="5:13" x14ac:dyDescent="0.25">
      <c r="E158"/>
      <c r="M158"/>
    </row>
    <row r="159" spans="5:13" x14ac:dyDescent="0.25">
      <c r="E159"/>
      <c r="M159"/>
    </row>
    <row r="160" spans="5:13" x14ac:dyDescent="0.25">
      <c r="E160"/>
      <c r="M160"/>
    </row>
    <row r="161" spans="5:13" x14ac:dyDescent="0.25">
      <c r="E161"/>
      <c r="M161"/>
    </row>
    <row r="162" spans="5:13" x14ac:dyDescent="0.25">
      <c r="E162"/>
      <c r="M162"/>
    </row>
    <row r="163" spans="5:13" x14ac:dyDescent="0.25">
      <c r="E163"/>
      <c r="M163"/>
    </row>
    <row r="164" spans="5:13" x14ac:dyDescent="0.25">
      <c r="E164"/>
      <c r="M164"/>
    </row>
    <row r="165" spans="5:13" x14ac:dyDescent="0.25">
      <c r="E165"/>
      <c r="M165"/>
    </row>
    <row r="166" spans="5:13" x14ac:dyDescent="0.25">
      <c r="E166"/>
      <c r="M166"/>
    </row>
    <row r="167" spans="5:13" x14ac:dyDescent="0.25">
      <c r="E167"/>
      <c r="M167"/>
    </row>
    <row r="168" spans="5:13" x14ac:dyDescent="0.25">
      <c r="E168"/>
      <c r="M168"/>
    </row>
    <row r="169" spans="5:13" x14ac:dyDescent="0.25">
      <c r="E169"/>
      <c r="M169"/>
    </row>
    <row r="170" spans="5:13" x14ac:dyDescent="0.25">
      <c r="E170"/>
      <c r="M170"/>
    </row>
    <row r="171" spans="5:13" x14ac:dyDescent="0.25">
      <c r="E171"/>
      <c r="M171"/>
    </row>
    <row r="172" spans="5:13" x14ac:dyDescent="0.25">
      <c r="E172"/>
      <c r="M172"/>
    </row>
    <row r="173" spans="5:13" x14ac:dyDescent="0.25">
      <c r="E173"/>
      <c r="M173"/>
    </row>
    <row r="174" spans="5:13" x14ac:dyDescent="0.25">
      <c r="E174"/>
      <c r="M174"/>
    </row>
    <row r="175" spans="5:13" x14ac:dyDescent="0.25">
      <c r="E175"/>
      <c r="M175"/>
    </row>
    <row r="176" spans="5:13" x14ac:dyDescent="0.25">
      <c r="E176"/>
      <c r="M176"/>
    </row>
    <row r="177" spans="5:13" x14ac:dyDescent="0.25">
      <c r="E177"/>
      <c r="M177"/>
    </row>
    <row r="178" spans="5:13" x14ac:dyDescent="0.25">
      <c r="E178"/>
      <c r="M178"/>
    </row>
    <row r="179" spans="5:13" x14ac:dyDescent="0.25">
      <c r="E179"/>
      <c r="M179"/>
    </row>
    <row r="180" spans="5:13" x14ac:dyDescent="0.25">
      <c r="E180"/>
      <c r="M180"/>
    </row>
    <row r="181" spans="5:13" x14ac:dyDescent="0.25">
      <c r="E181"/>
      <c r="M181"/>
    </row>
    <row r="182" spans="5:13" x14ac:dyDescent="0.25">
      <c r="E182"/>
      <c r="M182"/>
    </row>
    <row r="183" spans="5:13" x14ac:dyDescent="0.25">
      <c r="E183"/>
      <c r="M183"/>
    </row>
    <row r="184" spans="5:13" x14ac:dyDescent="0.25">
      <c r="E184"/>
      <c r="M184"/>
    </row>
    <row r="185" spans="5:13" x14ac:dyDescent="0.25">
      <c r="E185"/>
      <c r="M185"/>
    </row>
    <row r="186" spans="5:13" x14ac:dyDescent="0.25">
      <c r="E186"/>
      <c r="M186"/>
    </row>
    <row r="187" spans="5:13" x14ac:dyDescent="0.25">
      <c r="E187"/>
      <c r="M187"/>
    </row>
    <row r="188" spans="5:13" x14ac:dyDescent="0.25">
      <c r="E188"/>
      <c r="M188"/>
    </row>
    <row r="189" spans="5:13" x14ac:dyDescent="0.25">
      <c r="E189"/>
      <c r="M189"/>
    </row>
    <row r="190" spans="5:13" x14ac:dyDescent="0.25">
      <c r="E190"/>
      <c r="M190"/>
    </row>
    <row r="191" spans="5:13" x14ac:dyDescent="0.25">
      <c r="E191"/>
      <c r="M191"/>
    </row>
    <row r="192" spans="5:13" x14ac:dyDescent="0.25">
      <c r="E192"/>
      <c r="M192"/>
    </row>
    <row r="193" spans="5:13" x14ac:dyDescent="0.25">
      <c r="E193"/>
      <c r="M193"/>
    </row>
    <row r="194" spans="5:13" x14ac:dyDescent="0.25">
      <c r="E194"/>
      <c r="M194"/>
    </row>
    <row r="195" spans="5:13" x14ac:dyDescent="0.25">
      <c r="E195"/>
      <c r="M195"/>
    </row>
    <row r="196" spans="5:13" x14ac:dyDescent="0.25">
      <c r="E196"/>
      <c r="M196"/>
    </row>
    <row r="197" spans="5:13" x14ac:dyDescent="0.25">
      <c r="E197"/>
      <c r="M197"/>
    </row>
    <row r="198" spans="5:13" x14ac:dyDescent="0.25">
      <c r="E198"/>
      <c r="M198"/>
    </row>
    <row r="199" spans="5:13" x14ac:dyDescent="0.25">
      <c r="E199"/>
      <c r="M199"/>
    </row>
    <row r="200" spans="5:13" x14ac:dyDescent="0.25">
      <c r="E200"/>
      <c r="M200"/>
    </row>
    <row r="201" spans="5:13" x14ac:dyDescent="0.25">
      <c r="E201"/>
      <c r="M201"/>
    </row>
    <row r="202" spans="5:13" x14ac:dyDescent="0.25">
      <c r="E202"/>
      <c r="M202"/>
    </row>
    <row r="203" spans="5:13" x14ac:dyDescent="0.25">
      <c r="E203"/>
      <c r="M203"/>
    </row>
    <row r="204" spans="5:13" x14ac:dyDescent="0.25">
      <c r="E204"/>
      <c r="M204"/>
    </row>
    <row r="205" spans="5:13" x14ac:dyDescent="0.25">
      <c r="E205"/>
      <c r="M205"/>
    </row>
    <row r="206" spans="5:13" x14ac:dyDescent="0.25">
      <c r="E206"/>
      <c r="M206"/>
    </row>
    <row r="207" spans="5:13" x14ac:dyDescent="0.25">
      <c r="E207"/>
      <c r="M207"/>
    </row>
    <row r="208" spans="5:13" x14ac:dyDescent="0.25">
      <c r="E208"/>
      <c r="M208"/>
    </row>
    <row r="209" spans="5:13" x14ac:dyDescent="0.25">
      <c r="E209"/>
      <c r="M209"/>
    </row>
    <row r="210" spans="5:13" x14ac:dyDescent="0.25">
      <c r="E210"/>
      <c r="M210"/>
    </row>
    <row r="211" spans="5:13" x14ac:dyDescent="0.25">
      <c r="E211"/>
      <c r="M211"/>
    </row>
    <row r="212" spans="5:13" x14ac:dyDescent="0.25">
      <c r="E212"/>
      <c r="M212"/>
    </row>
    <row r="213" spans="5:13" x14ac:dyDescent="0.25">
      <c r="E213"/>
      <c r="M213"/>
    </row>
    <row r="214" spans="5:13" x14ac:dyDescent="0.25">
      <c r="E214"/>
      <c r="M214"/>
    </row>
    <row r="215" spans="5:13" x14ac:dyDescent="0.25">
      <c r="E215"/>
      <c r="M215"/>
    </row>
    <row r="216" spans="5:13" x14ac:dyDescent="0.25">
      <c r="E216"/>
      <c r="M216"/>
    </row>
    <row r="217" spans="5:13" x14ac:dyDescent="0.25">
      <c r="E217"/>
      <c r="M217"/>
    </row>
    <row r="218" spans="5:13" x14ac:dyDescent="0.25">
      <c r="E218"/>
      <c r="M218"/>
    </row>
    <row r="219" spans="5:13" x14ac:dyDescent="0.25">
      <c r="E219"/>
      <c r="M219"/>
    </row>
    <row r="220" spans="5:13" x14ac:dyDescent="0.25">
      <c r="E220"/>
      <c r="M220"/>
    </row>
    <row r="221" spans="5:13" x14ac:dyDescent="0.25">
      <c r="E221"/>
      <c r="M221"/>
    </row>
    <row r="222" spans="5:13" x14ac:dyDescent="0.25">
      <c r="E222"/>
      <c r="M222"/>
    </row>
    <row r="223" spans="5:13" x14ac:dyDescent="0.25">
      <c r="E223"/>
      <c r="M223"/>
    </row>
    <row r="224" spans="5:13" x14ac:dyDescent="0.25">
      <c r="E224"/>
      <c r="M224"/>
    </row>
    <row r="225" spans="5:13" x14ac:dyDescent="0.25">
      <c r="E225"/>
      <c r="M225"/>
    </row>
    <row r="226" spans="5:13" x14ac:dyDescent="0.25">
      <c r="E226"/>
      <c r="M226"/>
    </row>
    <row r="227" spans="5:13" x14ac:dyDescent="0.25">
      <c r="E227"/>
      <c r="M227"/>
    </row>
    <row r="228" spans="5:13" x14ac:dyDescent="0.25">
      <c r="E228"/>
      <c r="M228"/>
    </row>
    <row r="229" spans="5:13" x14ac:dyDescent="0.25">
      <c r="E229"/>
      <c r="M229"/>
    </row>
    <row r="230" spans="5:13" x14ac:dyDescent="0.25">
      <c r="E230"/>
      <c r="M230"/>
    </row>
    <row r="231" spans="5:13" x14ac:dyDescent="0.25">
      <c r="E231"/>
      <c r="M231"/>
    </row>
    <row r="232" spans="5:13" x14ac:dyDescent="0.25">
      <c r="E232"/>
      <c r="M232"/>
    </row>
    <row r="233" spans="5:13" x14ac:dyDescent="0.25">
      <c r="E233"/>
      <c r="M233"/>
    </row>
    <row r="234" spans="5:13" x14ac:dyDescent="0.25">
      <c r="E234"/>
      <c r="M234"/>
    </row>
    <row r="235" spans="5:13" x14ac:dyDescent="0.25">
      <c r="E235"/>
      <c r="M235"/>
    </row>
    <row r="236" spans="5:13" x14ac:dyDescent="0.25">
      <c r="E236"/>
      <c r="M236"/>
    </row>
    <row r="237" spans="5:13" x14ac:dyDescent="0.25">
      <c r="E237"/>
      <c r="M237"/>
    </row>
    <row r="238" spans="5:13" x14ac:dyDescent="0.25">
      <c r="E238"/>
      <c r="M238"/>
    </row>
    <row r="239" spans="5:13" x14ac:dyDescent="0.25">
      <c r="E239"/>
      <c r="M239"/>
    </row>
    <row r="240" spans="5:13" x14ac:dyDescent="0.25">
      <c r="E240"/>
      <c r="M240"/>
    </row>
    <row r="241" spans="5:13" x14ac:dyDescent="0.25">
      <c r="E241"/>
      <c r="M241"/>
    </row>
    <row r="242" spans="5:13" x14ac:dyDescent="0.25">
      <c r="E242"/>
      <c r="M242"/>
    </row>
    <row r="243" spans="5:13" x14ac:dyDescent="0.25">
      <c r="E243"/>
      <c r="M243"/>
    </row>
    <row r="244" spans="5:13" x14ac:dyDescent="0.25">
      <c r="E244"/>
      <c r="M244"/>
    </row>
    <row r="245" spans="5:13" x14ac:dyDescent="0.25">
      <c r="E245"/>
      <c r="M245"/>
    </row>
    <row r="246" spans="5:13" x14ac:dyDescent="0.25">
      <c r="E246"/>
      <c r="M246"/>
    </row>
    <row r="247" spans="5:13" x14ac:dyDescent="0.25">
      <c r="E247"/>
      <c r="M247"/>
    </row>
    <row r="248" spans="5:13" x14ac:dyDescent="0.25">
      <c r="E248"/>
      <c r="M248"/>
    </row>
    <row r="249" spans="5:13" x14ac:dyDescent="0.25">
      <c r="E249"/>
      <c r="M249"/>
    </row>
    <row r="250" spans="5:13" x14ac:dyDescent="0.25">
      <c r="E250"/>
      <c r="M250"/>
    </row>
    <row r="251" spans="5:13" x14ac:dyDescent="0.25">
      <c r="E251"/>
      <c r="M251"/>
    </row>
    <row r="252" spans="5:13" x14ac:dyDescent="0.25">
      <c r="E252"/>
      <c r="M252"/>
    </row>
    <row r="253" spans="5:13" x14ac:dyDescent="0.25">
      <c r="E253"/>
      <c r="M253"/>
    </row>
    <row r="254" spans="5:13" x14ac:dyDescent="0.25">
      <c r="E254"/>
      <c r="M254"/>
    </row>
    <row r="255" spans="5:13" x14ac:dyDescent="0.25">
      <c r="E255"/>
      <c r="M255"/>
    </row>
    <row r="256" spans="5:13" x14ac:dyDescent="0.25">
      <c r="E256"/>
      <c r="M256"/>
    </row>
    <row r="257" spans="5:13" x14ac:dyDescent="0.25">
      <c r="E257"/>
      <c r="M257"/>
    </row>
    <row r="258" spans="5:13" x14ac:dyDescent="0.25">
      <c r="E258"/>
      <c r="M258"/>
    </row>
    <row r="259" spans="5:13" x14ac:dyDescent="0.25">
      <c r="E259"/>
      <c r="M259"/>
    </row>
    <row r="260" spans="5:13" x14ac:dyDescent="0.25">
      <c r="E260"/>
      <c r="M260"/>
    </row>
    <row r="261" spans="5:13" x14ac:dyDescent="0.25">
      <c r="E261"/>
      <c r="M261"/>
    </row>
    <row r="262" spans="5:13" x14ac:dyDescent="0.25">
      <c r="E262"/>
      <c r="M262"/>
    </row>
    <row r="263" spans="5:13" x14ac:dyDescent="0.25">
      <c r="E263"/>
      <c r="M263"/>
    </row>
    <row r="264" spans="5:13" x14ac:dyDescent="0.25">
      <c r="E264"/>
      <c r="M264"/>
    </row>
    <row r="265" spans="5:13" x14ac:dyDescent="0.25">
      <c r="E265"/>
      <c r="M265"/>
    </row>
    <row r="266" spans="5:13" x14ac:dyDescent="0.25">
      <c r="E266"/>
      <c r="M266"/>
    </row>
    <row r="267" spans="5:13" x14ac:dyDescent="0.25">
      <c r="E267"/>
      <c r="M267"/>
    </row>
    <row r="268" spans="5:13" x14ac:dyDescent="0.25">
      <c r="E268"/>
      <c r="M268"/>
    </row>
    <row r="269" spans="5:13" x14ac:dyDescent="0.25">
      <c r="E269"/>
      <c r="M269"/>
    </row>
    <row r="270" spans="5:13" x14ac:dyDescent="0.25">
      <c r="E270"/>
      <c r="M270"/>
    </row>
    <row r="271" spans="5:13" x14ac:dyDescent="0.25">
      <c r="E271"/>
      <c r="M271"/>
    </row>
    <row r="272" spans="5:13" x14ac:dyDescent="0.25">
      <c r="E272"/>
      <c r="M272"/>
    </row>
    <row r="273" spans="5:13" x14ac:dyDescent="0.25">
      <c r="E273"/>
      <c r="M273"/>
    </row>
    <row r="274" spans="5:13" x14ac:dyDescent="0.25">
      <c r="E274"/>
      <c r="M274"/>
    </row>
    <row r="275" spans="5:13" x14ac:dyDescent="0.25">
      <c r="E275"/>
      <c r="M275"/>
    </row>
    <row r="276" spans="5:13" x14ac:dyDescent="0.25">
      <c r="E276"/>
      <c r="M276"/>
    </row>
    <row r="277" spans="5:13" x14ac:dyDescent="0.25">
      <c r="E277"/>
      <c r="M277"/>
    </row>
    <row r="278" spans="5:13" x14ac:dyDescent="0.25">
      <c r="E278"/>
      <c r="M278"/>
    </row>
    <row r="279" spans="5:13" x14ac:dyDescent="0.25">
      <c r="E279"/>
      <c r="M279"/>
    </row>
    <row r="280" spans="5:13" x14ac:dyDescent="0.25">
      <c r="E280"/>
      <c r="M280"/>
    </row>
    <row r="281" spans="5:13" x14ac:dyDescent="0.25">
      <c r="E281"/>
      <c r="M281"/>
    </row>
    <row r="282" spans="5:13" x14ac:dyDescent="0.25">
      <c r="E282"/>
      <c r="M282"/>
    </row>
    <row r="283" spans="5:13" x14ac:dyDescent="0.25">
      <c r="E283"/>
      <c r="M283"/>
    </row>
    <row r="284" spans="5:13" x14ac:dyDescent="0.25">
      <c r="E284"/>
      <c r="M284"/>
    </row>
    <row r="285" spans="5:13" x14ac:dyDescent="0.25">
      <c r="E285"/>
      <c r="M285"/>
    </row>
    <row r="286" spans="5:13" x14ac:dyDescent="0.25">
      <c r="E286"/>
      <c r="M286"/>
    </row>
    <row r="287" spans="5:13" x14ac:dyDescent="0.25">
      <c r="E287"/>
      <c r="M287"/>
    </row>
    <row r="288" spans="5:13" x14ac:dyDescent="0.25">
      <c r="E288"/>
      <c r="M288"/>
    </row>
    <row r="289" spans="5:13" x14ac:dyDescent="0.25">
      <c r="E289"/>
      <c r="M289"/>
    </row>
    <row r="290" spans="5:13" x14ac:dyDescent="0.25">
      <c r="E290"/>
      <c r="M290"/>
    </row>
    <row r="291" spans="5:13" x14ac:dyDescent="0.25">
      <c r="E291"/>
      <c r="M291"/>
    </row>
    <row r="292" spans="5:13" x14ac:dyDescent="0.25">
      <c r="E292"/>
      <c r="M292"/>
    </row>
    <row r="293" spans="5:13" x14ac:dyDescent="0.25">
      <c r="E293"/>
      <c r="M293"/>
    </row>
    <row r="294" spans="5:13" x14ac:dyDescent="0.25">
      <c r="E294"/>
      <c r="M294"/>
    </row>
    <row r="295" spans="5:13" x14ac:dyDescent="0.25">
      <c r="E295"/>
      <c r="M295"/>
    </row>
    <row r="296" spans="5:13" x14ac:dyDescent="0.25">
      <c r="E296"/>
      <c r="M296"/>
    </row>
    <row r="297" spans="5:13" x14ac:dyDescent="0.25">
      <c r="E297"/>
      <c r="M297"/>
    </row>
    <row r="298" spans="5:13" x14ac:dyDescent="0.25">
      <c r="E298"/>
      <c r="M298"/>
    </row>
    <row r="299" spans="5:13" x14ac:dyDescent="0.25">
      <c r="E299"/>
      <c r="M299"/>
    </row>
    <row r="300" spans="5:13" x14ac:dyDescent="0.25">
      <c r="E300"/>
      <c r="M300"/>
    </row>
    <row r="301" spans="5:13" x14ac:dyDescent="0.25">
      <c r="E301"/>
      <c r="M301"/>
    </row>
    <row r="302" spans="5:13" x14ac:dyDescent="0.25">
      <c r="E302"/>
      <c r="M302"/>
    </row>
    <row r="303" spans="5:13" x14ac:dyDescent="0.25">
      <c r="E303"/>
      <c r="M303"/>
    </row>
    <row r="304" spans="5:13" x14ac:dyDescent="0.25">
      <c r="E304"/>
      <c r="M304"/>
    </row>
    <row r="305" spans="5:13" x14ac:dyDescent="0.25">
      <c r="E305"/>
      <c r="M305"/>
    </row>
    <row r="306" spans="5:13" x14ac:dyDescent="0.25">
      <c r="E306"/>
      <c r="M306"/>
    </row>
    <row r="307" spans="5:13" x14ac:dyDescent="0.25">
      <c r="E307"/>
      <c r="M307"/>
    </row>
    <row r="308" spans="5:13" x14ac:dyDescent="0.25">
      <c r="E308"/>
      <c r="M308"/>
    </row>
    <row r="309" spans="5:13" x14ac:dyDescent="0.25">
      <c r="E309"/>
      <c r="M309"/>
    </row>
    <row r="310" spans="5:13" x14ac:dyDescent="0.25">
      <c r="E310"/>
      <c r="M310"/>
    </row>
    <row r="311" spans="5:13" x14ac:dyDescent="0.25">
      <c r="E311"/>
      <c r="M311"/>
    </row>
    <row r="312" spans="5:13" x14ac:dyDescent="0.25">
      <c r="E312"/>
      <c r="M312"/>
    </row>
    <row r="313" spans="5:13" x14ac:dyDescent="0.25">
      <c r="E313"/>
      <c r="M313"/>
    </row>
    <row r="314" spans="5:13" x14ac:dyDescent="0.25">
      <c r="E314"/>
      <c r="M314"/>
    </row>
    <row r="315" spans="5:13" x14ac:dyDescent="0.25">
      <c r="E315"/>
      <c r="M315"/>
    </row>
    <row r="316" spans="5:13" x14ac:dyDescent="0.25">
      <c r="E316"/>
      <c r="M316"/>
    </row>
    <row r="317" spans="5:13" x14ac:dyDescent="0.25">
      <c r="E317"/>
      <c r="M317"/>
    </row>
    <row r="318" spans="5:13" x14ac:dyDescent="0.25">
      <c r="E318"/>
      <c r="M318"/>
    </row>
    <row r="319" spans="5:13" x14ac:dyDescent="0.25">
      <c r="E319"/>
      <c r="M319"/>
    </row>
    <row r="320" spans="5:13" x14ac:dyDescent="0.25">
      <c r="E320"/>
      <c r="M320"/>
    </row>
    <row r="321" spans="5:13" x14ac:dyDescent="0.25">
      <c r="E321"/>
      <c r="M321"/>
    </row>
    <row r="322" spans="5:13" x14ac:dyDescent="0.25">
      <c r="E322"/>
      <c r="M322"/>
    </row>
    <row r="323" spans="5:13" x14ac:dyDescent="0.25">
      <c r="E323"/>
      <c r="M323"/>
    </row>
    <row r="324" spans="5:13" x14ac:dyDescent="0.25">
      <c r="E324"/>
      <c r="M324"/>
    </row>
    <row r="325" spans="5:13" x14ac:dyDescent="0.25">
      <c r="E325"/>
      <c r="M325"/>
    </row>
    <row r="326" spans="5:13" x14ac:dyDescent="0.25">
      <c r="E326"/>
      <c r="M326"/>
    </row>
    <row r="327" spans="5:13" x14ac:dyDescent="0.25">
      <c r="E327"/>
      <c r="M327"/>
    </row>
    <row r="328" spans="5:13" x14ac:dyDescent="0.25">
      <c r="E328"/>
      <c r="M328"/>
    </row>
    <row r="329" spans="5:13" x14ac:dyDescent="0.25">
      <c r="E329"/>
      <c r="M329"/>
    </row>
    <row r="330" spans="5:13" x14ac:dyDescent="0.25">
      <c r="E330"/>
      <c r="M330"/>
    </row>
    <row r="331" spans="5:13" x14ac:dyDescent="0.25">
      <c r="E331"/>
      <c r="M331"/>
    </row>
    <row r="332" spans="5:13" x14ac:dyDescent="0.25">
      <c r="E332"/>
      <c r="M332"/>
    </row>
    <row r="333" spans="5:13" x14ac:dyDescent="0.25">
      <c r="E333"/>
      <c r="M333"/>
    </row>
    <row r="334" spans="5:13" x14ac:dyDescent="0.25">
      <c r="E334"/>
      <c r="M334"/>
    </row>
    <row r="335" spans="5:13" x14ac:dyDescent="0.25">
      <c r="E335"/>
      <c r="M335"/>
    </row>
    <row r="336" spans="5:13" x14ac:dyDescent="0.25">
      <c r="E336"/>
      <c r="M336"/>
    </row>
    <row r="337" spans="5:13" x14ac:dyDescent="0.25">
      <c r="E337"/>
      <c r="M337"/>
    </row>
    <row r="338" spans="5:13" x14ac:dyDescent="0.25">
      <c r="E338"/>
      <c r="M338"/>
    </row>
    <row r="339" spans="5:13" x14ac:dyDescent="0.25">
      <c r="E339"/>
      <c r="M339"/>
    </row>
    <row r="340" spans="5:13" x14ac:dyDescent="0.25">
      <c r="E340"/>
      <c r="M340"/>
    </row>
    <row r="341" spans="5:13" x14ac:dyDescent="0.25">
      <c r="E341"/>
      <c r="M341"/>
    </row>
    <row r="342" spans="5:13" x14ac:dyDescent="0.25">
      <c r="E342"/>
      <c r="M342"/>
    </row>
    <row r="343" spans="5:13" x14ac:dyDescent="0.25">
      <c r="E343"/>
      <c r="M343"/>
    </row>
    <row r="344" spans="5:13" x14ac:dyDescent="0.25">
      <c r="E344"/>
      <c r="M344"/>
    </row>
    <row r="345" spans="5:13" x14ac:dyDescent="0.25">
      <c r="E345"/>
      <c r="M345"/>
    </row>
    <row r="346" spans="5:13" x14ac:dyDescent="0.25">
      <c r="E346"/>
      <c r="M346"/>
    </row>
    <row r="347" spans="5:13" x14ac:dyDescent="0.25">
      <c r="E347"/>
      <c r="M347"/>
    </row>
    <row r="348" spans="5:13" x14ac:dyDescent="0.25">
      <c r="E348"/>
      <c r="M348"/>
    </row>
    <row r="349" spans="5:13" x14ac:dyDescent="0.25">
      <c r="E349"/>
      <c r="M349"/>
    </row>
    <row r="350" spans="5:13" x14ac:dyDescent="0.25">
      <c r="E350"/>
      <c r="M350"/>
    </row>
    <row r="351" spans="5:13" x14ac:dyDescent="0.25">
      <c r="E351"/>
      <c r="M351"/>
    </row>
    <row r="352" spans="5:13" x14ac:dyDescent="0.25">
      <c r="E352"/>
      <c r="M352"/>
    </row>
    <row r="353" spans="5:13" x14ac:dyDescent="0.25">
      <c r="E353"/>
      <c r="M353"/>
    </row>
    <row r="354" spans="5:13" x14ac:dyDescent="0.25">
      <c r="E354"/>
      <c r="M354"/>
    </row>
    <row r="355" spans="5:13" x14ac:dyDescent="0.25">
      <c r="E355"/>
      <c r="M355"/>
    </row>
    <row r="356" spans="5:13" x14ac:dyDescent="0.25">
      <c r="E356"/>
      <c r="M356"/>
    </row>
    <row r="357" spans="5:13" x14ac:dyDescent="0.25">
      <c r="E357"/>
      <c r="M357"/>
    </row>
    <row r="358" spans="5:13" x14ac:dyDescent="0.25">
      <c r="E358"/>
      <c r="M358"/>
    </row>
    <row r="359" spans="5:13" x14ac:dyDescent="0.25">
      <c r="E359"/>
      <c r="M359"/>
    </row>
    <row r="360" spans="5:13" x14ac:dyDescent="0.25">
      <c r="E360"/>
      <c r="M360"/>
    </row>
    <row r="361" spans="5:13" x14ac:dyDescent="0.25">
      <c r="E361"/>
      <c r="M361"/>
    </row>
    <row r="362" spans="5:13" x14ac:dyDescent="0.25">
      <c r="E362"/>
      <c r="M362"/>
    </row>
    <row r="363" spans="5:13" x14ac:dyDescent="0.25">
      <c r="E363"/>
      <c r="M363"/>
    </row>
    <row r="364" spans="5:13" x14ac:dyDescent="0.25">
      <c r="E364"/>
      <c r="M364"/>
    </row>
    <row r="365" spans="5:13" x14ac:dyDescent="0.25">
      <c r="E365"/>
      <c r="M365"/>
    </row>
    <row r="366" spans="5:13" x14ac:dyDescent="0.25">
      <c r="E366"/>
      <c r="M366"/>
    </row>
    <row r="367" spans="5:13" x14ac:dyDescent="0.25">
      <c r="E367"/>
      <c r="M367"/>
    </row>
    <row r="368" spans="5:13" x14ac:dyDescent="0.25">
      <c r="E368"/>
      <c r="M368"/>
    </row>
    <row r="369" spans="5:13" x14ac:dyDescent="0.25">
      <c r="E369"/>
      <c r="M369"/>
    </row>
    <row r="370" spans="5:13" x14ac:dyDescent="0.25">
      <c r="E370"/>
      <c r="M370"/>
    </row>
    <row r="371" spans="5:13" x14ac:dyDescent="0.25">
      <c r="E371"/>
      <c r="M371"/>
    </row>
    <row r="372" spans="5:13" x14ac:dyDescent="0.25">
      <c r="E372"/>
      <c r="M372"/>
    </row>
    <row r="373" spans="5:13" x14ac:dyDescent="0.25">
      <c r="E373"/>
      <c r="M373"/>
    </row>
    <row r="374" spans="5:13" x14ac:dyDescent="0.25">
      <c r="E374"/>
      <c r="M374"/>
    </row>
    <row r="375" spans="5:13" x14ac:dyDescent="0.25">
      <c r="E375"/>
      <c r="M375"/>
    </row>
    <row r="376" spans="5:13" x14ac:dyDescent="0.25">
      <c r="E376"/>
      <c r="M376"/>
    </row>
    <row r="377" spans="5:13" x14ac:dyDescent="0.25">
      <c r="E377"/>
      <c r="M377"/>
    </row>
    <row r="378" spans="5:13" x14ac:dyDescent="0.25">
      <c r="E378"/>
      <c r="M378"/>
    </row>
    <row r="379" spans="5:13" x14ac:dyDescent="0.25">
      <c r="E379"/>
      <c r="M379"/>
    </row>
    <row r="380" spans="5:13" x14ac:dyDescent="0.25">
      <c r="E380"/>
      <c r="M380"/>
    </row>
    <row r="381" spans="5:13" x14ac:dyDescent="0.25">
      <c r="E381"/>
      <c r="M381"/>
    </row>
    <row r="382" spans="5:13" x14ac:dyDescent="0.25">
      <c r="E382"/>
      <c r="M382"/>
    </row>
    <row r="383" spans="5:13" x14ac:dyDescent="0.25">
      <c r="E383"/>
      <c r="M383"/>
    </row>
    <row r="384" spans="5:13" x14ac:dyDescent="0.25">
      <c r="E384"/>
      <c r="M384"/>
    </row>
    <row r="385" spans="5:13" x14ac:dyDescent="0.25">
      <c r="E385"/>
      <c r="M385"/>
    </row>
    <row r="386" spans="5:13" x14ac:dyDescent="0.25">
      <c r="E386"/>
      <c r="M386"/>
    </row>
    <row r="387" spans="5:13" x14ac:dyDescent="0.25">
      <c r="E387"/>
      <c r="M387"/>
    </row>
    <row r="388" spans="5:13" x14ac:dyDescent="0.25">
      <c r="E388"/>
      <c r="M388"/>
    </row>
    <row r="389" spans="5:13" x14ac:dyDescent="0.25">
      <c r="E389"/>
      <c r="M389"/>
    </row>
    <row r="390" spans="5:13" x14ac:dyDescent="0.25">
      <c r="E390"/>
      <c r="M390"/>
    </row>
    <row r="391" spans="5:13" x14ac:dyDescent="0.25">
      <c r="E391"/>
      <c r="M391"/>
    </row>
    <row r="392" spans="5:13" x14ac:dyDescent="0.25">
      <c r="E392"/>
      <c r="M392"/>
    </row>
    <row r="393" spans="5:13" x14ac:dyDescent="0.25">
      <c r="E393"/>
      <c r="M393"/>
    </row>
    <row r="394" spans="5:13" x14ac:dyDescent="0.25">
      <c r="E394"/>
      <c r="M394"/>
    </row>
    <row r="395" spans="5:13" x14ac:dyDescent="0.25">
      <c r="E395"/>
      <c r="M395"/>
    </row>
    <row r="396" spans="5:13" x14ac:dyDescent="0.25">
      <c r="E396"/>
      <c r="M396"/>
    </row>
    <row r="397" spans="5:13" x14ac:dyDescent="0.25">
      <c r="E397"/>
      <c r="M397"/>
    </row>
    <row r="398" spans="5:13" x14ac:dyDescent="0.25">
      <c r="E398"/>
      <c r="M398"/>
    </row>
    <row r="399" spans="5:13" x14ac:dyDescent="0.25">
      <c r="E399"/>
      <c r="M399"/>
    </row>
    <row r="400" spans="5:13" x14ac:dyDescent="0.25">
      <c r="E400"/>
      <c r="M400"/>
    </row>
    <row r="401" spans="5:13" x14ac:dyDescent="0.25">
      <c r="E401"/>
      <c r="M401"/>
    </row>
    <row r="402" spans="5:13" x14ac:dyDescent="0.25">
      <c r="E402"/>
      <c r="M402"/>
    </row>
    <row r="403" spans="5:13" x14ac:dyDescent="0.25">
      <c r="E403"/>
      <c r="M403"/>
    </row>
    <row r="404" spans="5:13" x14ac:dyDescent="0.25">
      <c r="E404"/>
      <c r="M404"/>
    </row>
    <row r="405" spans="5:13" x14ac:dyDescent="0.25">
      <c r="E405"/>
      <c r="M405"/>
    </row>
    <row r="406" spans="5:13" x14ac:dyDescent="0.25">
      <c r="E406"/>
      <c r="M406"/>
    </row>
    <row r="407" spans="5:13" x14ac:dyDescent="0.25">
      <c r="E407"/>
      <c r="M407"/>
    </row>
    <row r="408" spans="5:13" x14ac:dyDescent="0.25">
      <c r="E408"/>
      <c r="M408"/>
    </row>
    <row r="409" spans="5:13" x14ac:dyDescent="0.25">
      <c r="E409"/>
      <c r="M409"/>
    </row>
    <row r="410" spans="5:13" x14ac:dyDescent="0.25">
      <c r="E410"/>
      <c r="M410"/>
    </row>
    <row r="411" spans="5:13" x14ac:dyDescent="0.25">
      <c r="E411"/>
      <c r="M411"/>
    </row>
    <row r="412" spans="5:13" x14ac:dyDescent="0.25">
      <c r="E412"/>
      <c r="M412"/>
    </row>
    <row r="413" spans="5:13" x14ac:dyDescent="0.25">
      <c r="E413"/>
      <c r="M413"/>
    </row>
    <row r="414" spans="5:13" x14ac:dyDescent="0.25">
      <c r="E414"/>
      <c r="M414"/>
    </row>
    <row r="415" spans="5:13" x14ac:dyDescent="0.25">
      <c r="E415"/>
      <c r="M415"/>
    </row>
    <row r="416" spans="5:13" x14ac:dyDescent="0.25">
      <c r="E416"/>
      <c r="M416"/>
    </row>
    <row r="417" spans="5:13" x14ac:dyDescent="0.25">
      <c r="E417"/>
      <c r="M417"/>
    </row>
    <row r="418" spans="5:13" x14ac:dyDescent="0.25">
      <c r="E418"/>
      <c r="M418"/>
    </row>
    <row r="419" spans="5:13" x14ac:dyDescent="0.25">
      <c r="E419"/>
      <c r="M419"/>
    </row>
    <row r="420" spans="5:13" x14ac:dyDescent="0.25">
      <c r="E420"/>
      <c r="M420"/>
    </row>
    <row r="421" spans="5:13" x14ac:dyDescent="0.25">
      <c r="E421"/>
      <c r="M421"/>
    </row>
    <row r="422" spans="5:13" x14ac:dyDescent="0.25">
      <c r="E422"/>
      <c r="M422"/>
    </row>
    <row r="423" spans="5:13" x14ac:dyDescent="0.25">
      <c r="E423"/>
      <c r="M423"/>
    </row>
    <row r="424" spans="5:13" x14ac:dyDescent="0.25">
      <c r="E424"/>
      <c r="M424"/>
    </row>
    <row r="425" spans="5:13" x14ac:dyDescent="0.25">
      <c r="E425"/>
      <c r="M425"/>
    </row>
    <row r="426" spans="5:13" x14ac:dyDescent="0.25">
      <c r="E426"/>
      <c r="M426"/>
    </row>
    <row r="427" spans="5:13" x14ac:dyDescent="0.25">
      <c r="E427"/>
      <c r="M427"/>
    </row>
    <row r="428" spans="5:13" x14ac:dyDescent="0.25">
      <c r="E428"/>
      <c r="M428"/>
    </row>
    <row r="429" spans="5:13" x14ac:dyDescent="0.25">
      <c r="E429"/>
      <c r="M429"/>
    </row>
    <row r="430" spans="5:13" x14ac:dyDescent="0.25">
      <c r="E430"/>
      <c r="M430"/>
    </row>
    <row r="431" spans="5:13" x14ac:dyDescent="0.25">
      <c r="E431"/>
      <c r="M431"/>
    </row>
    <row r="432" spans="5:13" x14ac:dyDescent="0.25">
      <c r="E432"/>
      <c r="M432"/>
    </row>
    <row r="433" spans="5:13" x14ac:dyDescent="0.25">
      <c r="E433"/>
      <c r="M433"/>
    </row>
    <row r="434" spans="5:13" x14ac:dyDescent="0.25">
      <c r="E434"/>
      <c r="M434"/>
    </row>
    <row r="435" spans="5:13" x14ac:dyDescent="0.25">
      <c r="E435"/>
      <c r="M435"/>
    </row>
    <row r="436" spans="5:13" x14ac:dyDescent="0.25">
      <c r="E436"/>
      <c r="M436"/>
    </row>
    <row r="437" spans="5:13" x14ac:dyDescent="0.25">
      <c r="E437"/>
      <c r="M437"/>
    </row>
    <row r="438" spans="5:13" x14ac:dyDescent="0.25">
      <c r="E438"/>
      <c r="M438"/>
    </row>
    <row r="439" spans="5:13" x14ac:dyDescent="0.25">
      <c r="E439"/>
      <c r="M439"/>
    </row>
    <row r="440" spans="5:13" x14ac:dyDescent="0.25">
      <c r="E440"/>
      <c r="M440"/>
    </row>
    <row r="441" spans="5:13" x14ac:dyDescent="0.25">
      <c r="E441"/>
      <c r="M441"/>
    </row>
    <row r="442" spans="5:13" x14ac:dyDescent="0.25">
      <c r="E442"/>
      <c r="M442"/>
    </row>
    <row r="443" spans="5:13" x14ac:dyDescent="0.25">
      <c r="E443"/>
      <c r="M443"/>
    </row>
    <row r="444" spans="5:13" x14ac:dyDescent="0.25">
      <c r="E444"/>
      <c r="M444"/>
    </row>
    <row r="445" spans="5:13" x14ac:dyDescent="0.25">
      <c r="E445"/>
      <c r="M445"/>
    </row>
    <row r="446" spans="5:13" x14ac:dyDescent="0.25">
      <c r="E446"/>
      <c r="M446"/>
    </row>
    <row r="447" spans="5:13" x14ac:dyDescent="0.25">
      <c r="E447"/>
      <c r="M447"/>
    </row>
    <row r="448" spans="5:13" x14ac:dyDescent="0.25">
      <c r="E448"/>
      <c r="M448"/>
    </row>
    <row r="449" spans="5:13" x14ac:dyDescent="0.25">
      <c r="E449"/>
      <c r="M449"/>
    </row>
    <row r="450" spans="5:13" x14ac:dyDescent="0.25">
      <c r="E450"/>
      <c r="M450"/>
    </row>
    <row r="451" spans="5:13" x14ac:dyDescent="0.25">
      <c r="E451"/>
      <c r="M451"/>
    </row>
    <row r="452" spans="5:13" x14ac:dyDescent="0.25">
      <c r="E452"/>
      <c r="M452"/>
    </row>
    <row r="453" spans="5:13" x14ac:dyDescent="0.25">
      <c r="E453"/>
      <c r="M453"/>
    </row>
    <row r="454" spans="5:13" x14ac:dyDescent="0.25">
      <c r="E454"/>
      <c r="M454"/>
    </row>
    <row r="455" spans="5:13" x14ac:dyDescent="0.25">
      <c r="E455"/>
      <c r="M455"/>
    </row>
    <row r="456" spans="5:13" x14ac:dyDescent="0.25">
      <c r="E456"/>
      <c r="M456"/>
    </row>
    <row r="457" spans="5:13" x14ac:dyDescent="0.25">
      <c r="E457"/>
      <c r="M457"/>
    </row>
    <row r="458" spans="5:13" x14ac:dyDescent="0.25">
      <c r="E458"/>
      <c r="M458"/>
    </row>
    <row r="459" spans="5:13" x14ac:dyDescent="0.25">
      <c r="E459"/>
      <c r="M459"/>
    </row>
    <row r="460" spans="5:13" x14ac:dyDescent="0.25">
      <c r="E460"/>
      <c r="M460"/>
    </row>
    <row r="461" spans="5:13" x14ac:dyDescent="0.25">
      <c r="E461"/>
      <c r="M461"/>
    </row>
    <row r="462" spans="5:13" x14ac:dyDescent="0.25">
      <c r="E462"/>
      <c r="M462"/>
    </row>
    <row r="463" spans="5:13" x14ac:dyDescent="0.25">
      <c r="E463"/>
      <c r="M463"/>
    </row>
    <row r="464" spans="5:13" x14ac:dyDescent="0.25">
      <c r="E464"/>
      <c r="M464"/>
    </row>
    <row r="465" spans="5:13" x14ac:dyDescent="0.25">
      <c r="E465"/>
      <c r="M465"/>
    </row>
    <row r="466" spans="5:13" x14ac:dyDescent="0.25">
      <c r="E466"/>
      <c r="M466"/>
    </row>
    <row r="467" spans="5:13" x14ac:dyDescent="0.25">
      <c r="E467"/>
      <c r="M467"/>
    </row>
    <row r="468" spans="5:13" x14ac:dyDescent="0.25">
      <c r="E468"/>
      <c r="M468"/>
    </row>
    <row r="469" spans="5:13" x14ac:dyDescent="0.25">
      <c r="E469"/>
      <c r="M469"/>
    </row>
    <row r="470" spans="5:13" x14ac:dyDescent="0.25">
      <c r="E470"/>
      <c r="M470"/>
    </row>
    <row r="471" spans="5:13" x14ac:dyDescent="0.25">
      <c r="E471"/>
      <c r="M471"/>
    </row>
    <row r="472" spans="5:13" x14ac:dyDescent="0.25">
      <c r="E472"/>
      <c r="M472"/>
    </row>
    <row r="473" spans="5:13" x14ac:dyDescent="0.25">
      <c r="E473"/>
      <c r="M473"/>
    </row>
    <row r="474" spans="5:13" x14ac:dyDescent="0.25">
      <c r="E474"/>
      <c r="M474"/>
    </row>
    <row r="475" spans="5:13" x14ac:dyDescent="0.25">
      <c r="E475"/>
      <c r="M475"/>
    </row>
    <row r="476" spans="5:13" x14ac:dyDescent="0.25">
      <c r="E476"/>
      <c r="M476"/>
    </row>
    <row r="477" spans="5:13" x14ac:dyDescent="0.25">
      <c r="E477"/>
      <c r="M477"/>
    </row>
    <row r="478" spans="5:13" x14ac:dyDescent="0.25">
      <c r="E478"/>
      <c r="M478"/>
    </row>
    <row r="479" spans="5:13" x14ac:dyDescent="0.25">
      <c r="E479"/>
      <c r="M479"/>
    </row>
    <row r="480" spans="5:13" x14ac:dyDescent="0.25">
      <c r="E480"/>
      <c r="M480"/>
    </row>
    <row r="481" spans="5:13" x14ac:dyDescent="0.25">
      <c r="E481"/>
      <c r="M481"/>
    </row>
    <row r="482" spans="5:13" x14ac:dyDescent="0.25">
      <c r="E482"/>
      <c r="M482"/>
    </row>
    <row r="483" spans="5:13" x14ac:dyDescent="0.25">
      <c r="E483"/>
      <c r="M483"/>
    </row>
    <row r="484" spans="5:13" x14ac:dyDescent="0.25">
      <c r="E484"/>
      <c r="M484"/>
    </row>
    <row r="485" spans="5:13" x14ac:dyDescent="0.25">
      <c r="E485"/>
      <c r="M485"/>
    </row>
    <row r="486" spans="5:13" x14ac:dyDescent="0.25">
      <c r="E486"/>
      <c r="M486"/>
    </row>
    <row r="487" spans="5:13" x14ac:dyDescent="0.25">
      <c r="E487"/>
      <c r="M487"/>
    </row>
    <row r="488" spans="5:13" x14ac:dyDescent="0.25">
      <c r="E488"/>
      <c r="M488"/>
    </row>
    <row r="489" spans="5:13" x14ac:dyDescent="0.25">
      <c r="E489"/>
      <c r="M489"/>
    </row>
    <row r="490" spans="5:13" x14ac:dyDescent="0.25">
      <c r="E490"/>
      <c r="M490"/>
    </row>
    <row r="491" spans="5:13" x14ac:dyDescent="0.25">
      <c r="E491"/>
      <c r="M491"/>
    </row>
    <row r="492" spans="5:13" x14ac:dyDescent="0.25">
      <c r="E492"/>
      <c r="M492"/>
    </row>
    <row r="493" spans="5:13" x14ac:dyDescent="0.25">
      <c r="E493"/>
      <c r="M493"/>
    </row>
    <row r="494" spans="5:13" x14ac:dyDescent="0.25">
      <c r="E494"/>
      <c r="M494"/>
    </row>
    <row r="495" spans="5:13" x14ac:dyDescent="0.25">
      <c r="E495"/>
      <c r="M495"/>
    </row>
    <row r="496" spans="5:13" x14ac:dyDescent="0.25">
      <c r="E496"/>
      <c r="M496"/>
    </row>
    <row r="497" spans="5:13" x14ac:dyDescent="0.25">
      <c r="E497"/>
      <c r="M497"/>
    </row>
    <row r="498" spans="5:13" x14ac:dyDescent="0.25">
      <c r="E498"/>
      <c r="M498"/>
    </row>
    <row r="499" spans="5:13" x14ac:dyDescent="0.25">
      <c r="E499"/>
      <c r="M499"/>
    </row>
    <row r="500" spans="5:13" x14ac:dyDescent="0.25">
      <c r="E500"/>
      <c r="M500"/>
    </row>
    <row r="501" spans="5:13" x14ac:dyDescent="0.25">
      <c r="E501"/>
      <c r="M501"/>
    </row>
    <row r="502" spans="5:13" x14ac:dyDescent="0.25">
      <c r="E502"/>
      <c r="M502"/>
    </row>
    <row r="503" spans="5:13" x14ac:dyDescent="0.25">
      <c r="E503"/>
      <c r="M503"/>
    </row>
    <row r="504" spans="5:13" x14ac:dyDescent="0.25">
      <c r="E504"/>
      <c r="M504"/>
    </row>
    <row r="505" spans="5:13" x14ac:dyDescent="0.25">
      <c r="E505"/>
      <c r="M505"/>
    </row>
    <row r="506" spans="5:13" x14ac:dyDescent="0.25">
      <c r="E506"/>
      <c r="M506"/>
    </row>
    <row r="507" spans="5:13" x14ac:dyDescent="0.25">
      <c r="E507"/>
      <c r="M507"/>
    </row>
    <row r="508" spans="5:13" x14ac:dyDescent="0.25">
      <c r="E508"/>
      <c r="M508"/>
    </row>
    <row r="509" spans="5:13" x14ac:dyDescent="0.25">
      <c r="E509"/>
      <c r="M509"/>
    </row>
    <row r="510" spans="5:13" x14ac:dyDescent="0.25">
      <c r="E510"/>
      <c r="M510"/>
    </row>
    <row r="511" spans="5:13" x14ac:dyDescent="0.25">
      <c r="E511"/>
      <c r="M511"/>
    </row>
    <row r="512" spans="5:13" x14ac:dyDescent="0.25">
      <c r="E512"/>
      <c r="M512"/>
    </row>
    <row r="513" spans="5:13" x14ac:dyDescent="0.25">
      <c r="E513"/>
      <c r="M513"/>
    </row>
    <row r="514" spans="5:13" x14ac:dyDescent="0.25">
      <c r="E514"/>
      <c r="M514"/>
    </row>
    <row r="515" spans="5:13" x14ac:dyDescent="0.25">
      <c r="E515"/>
      <c r="M515"/>
    </row>
    <row r="516" spans="5:13" x14ac:dyDescent="0.25">
      <c r="E516"/>
      <c r="M516"/>
    </row>
    <row r="517" spans="5:13" x14ac:dyDescent="0.25">
      <c r="E517"/>
      <c r="M517"/>
    </row>
    <row r="518" spans="5:13" x14ac:dyDescent="0.25">
      <c r="E518"/>
      <c r="M518"/>
    </row>
    <row r="519" spans="5:13" x14ac:dyDescent="0.25">
      <c r="E519"/>
      <c r="M519"/>
    </row>
    <row r="520" spans="5:13" x14ac:dyDescent="0.25">
      <c r="E520"/>
      <c r="M520"/>
    </row>
    <row r="521" spans="5:13" x14ac:dyDescent="0.25">
      <c r="E521"/>
      <c r="M521"/>
    </row>
    <row r="522" spans="5:13" x14ac:dyDescent="0.25">
      <c r="E522"/>
      <c r="M522"/>
    </row>
    <row r="523" spans="5:13" x14ac:dyDescent="0.25">
      <c r="E523"/>
      <c r="M523"/>
    </row>
    <row r="524" spans="5:13" x14ac:dyDescent="0.25">
      <c r="E524"/>
      <c r="M524"/>
    </row>
    <row r="525" spans="5:13" x14ac:dyDescent="0.25">
      <c r="E525"/>
      <c r="M525"/>
    </row>
    <row r="526" spans="5:13" x14ac:dyDescent="0.25">
      <c r="E526"/>
      <c r="M526"/>
    </row>
    <row r="527" spans="5:13" x14ac:dyDescent="0.25">
      <c r="E527"/>
      <c r="M527"/>
    </row>
    <row r="528" spans="5:13" x14ac:dyDescent="0.25">
      <c r="E528"/>
      <c r="M528"/>
    </row>
    <row r="529" spans="5:13" x14ac:dyDescent="0.25">
      <c r="E529"/>
      <c r="M529"/>
    </row>
    <row r="530" spans="5:13" x14ac:dyDescent="0.25">
      <c r="E530"/>
      <c r="M530"/>
    </row>
    <row r="531" spans="5:13" x14ac:dyDescent="0.25">
      <c r="E531"/>
      <c r="M531"/>
    </row>
    <row r="532" spans="5:13" x14ac:dyDescent="0.25">
      <c r="E532"/>
      <c r="M532"/>
    </row>
    <row r="533" spans="5:13" x14ac:dyDescent="0.25">
      <c r="E533"/>
      <c r="M533"/>
    </row>
    <row r="534" spans="5:13" x14ac:dyDescent="0.25">
      <c r="E534"/>
      <c r="M534"/>
    </row>
    <row r="535" spans="5:13" x14ac:dyDescent="0.25">
      <c r="E535"/>
      <c r="M535"/>
    </row>
    <row r="536" spans="5:13" x14ac:dyDescent="0.25">
      <c r="E536"/>
      <c r="M536"/>
    </row>
    <row r="537" spans="5:13" x14ac:dyDescent="0.25">
      <c r="E537"/>
      <c r="M537"/>
    </row>
    <row r="538" spans="5:13" x14ac:dyDescent="0.25">
      <c r="E538"/>
      <c r="M538"/>
    </row>
    <row r="539" spans="5:13" x14ac:dyDescent="0.25">
      <c r="E539"/>
      <c r="M539"/>
    </row>
    <row r="540" spans="5:13" x14ac:dyDescent="0.25">
      <c r="E540"/>
      <c r="M540"/>
    </row>
    <row r="541" spans="5:13" x14ac:dyDescent="0.25">
      <c r="E541"/>
      <c r="M541"/>
    </row>
    <row r="542" spans="5:13" x14ac:dyDescent="0.25">
      <c r="E542"/>
      <c r="M542"/>
    </row>
    <row r="543" spans="5:13" x14ac:dyDescent="0.25">
      <c r="E543"/>
    </row>
    <row r="544" spans="5:13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  <row r="1001" spans="5:5" x14ac:dyDescent="0.25">
      <c r="E1001"/>
    </row>
    <row r="1002" spans="5:5" x14ac:dyDescent="0.25">
      <c r="E1002"/>
    </row>
    <row r="1003" spans="5:5" x14ac:dyDescent="0.25">
      <c r="E1003"/>
    </row>
    <row r="1004" spans="5:5" x14ac:dyDescent="0.25">
      <c r="E1004"/>
    </row>
    <row r="1005" spans="5:5" x14ac:dyDescent="0.25">
      <c r="E1005"/>
    </row>
    <row r="1006" spans="5:5" x14ac:dyDescent="0.25">
      <c r="E1006"/>
    </row>
    <row r="1007" spans="5:5" x14ac:dyDescent="0.25">
      <c r="E1007"/>
    </row>
    <row r="1008" spans="5:5" x14ac:dyDescent="0.25">
      <c r="E1008"/>
    </row>
    <row r="1009" spans="5:5" x14ac:dyDescent="0.25">
      <c r="E1009"/>
    </row>
    <row r="1010" spans="5:5" x14ac:dyDescent="0.25">
      <c r="E1010"/>
    </row>
    <row r="1011" spans="5:5" x14ac:dyDescent="0.25">
      <c r="E1011"/>
    </row>
    <row r="1012" spans="5:5" x14ac:dyDescent="0.25">
      <c r="E1012"/>
    </row>
    <row r="1013" spans="5:5" x14ac:dyDescent="0.25">
      <c r="E1013"/>
    </row>
    <row r="1014" spans="5:5" x14ac:dyDescent="0.25">
      <c r="E1014"/>
    </row>
    <row r="1015" spans="5:5" x14ac:dyDescent="0.25">
      <c r="E1015"/>
    </row>
    <row r="1016" spans="5:5" x14ac:dyDescent="0.25">
      <c r="E1016"/>
    </row>
    <row r="1017" spans="5:5" x14ac:dyDescent="0.25">
      <c r="E1017"/>
    </row>
    <row r="1018" spans="5:5" x14ac:dyDescent="0.25">
      <c r="E1018"/>
    </row>
    <row r="1019" spans="5:5" x14ac:dyDescent="0.25">
      <c r="E1019"/>
    </row>
    <row r="1020" spans="5:5" x14ac:dyDescent="0.25">
      <c r="E1020"/>
    </row>
    <row r="1021" spans="5:5" x14ac:dyDescent="0.25">
      <c r="E1021"/>
    </row>
    <row r="1022" spans="5:5" x14ac:dyDescent="0.25">
      <c r="E1022"/>
    </row>
    <row r="1023" spans="5:5" x14ac:dyDescent="0.25">
      <c r="E1023"/>
    </row>
    <row r="1024" spans="5:5" x14ac:dyDescent="0.25">
      <c r="E1024"/>
    </row>
    <row r="1025" spans="5:5" x14ac:dyDescent="0.25">
      <c r="E1025"/>
    </row>
    <row r="1026" spans="5:5" x14ac:dyDescent="0.25">
      <c r="E1026"/>
    </row>
    <row r="1027" spans="5:5" x14ac:dyDescent="0.25">
      <c r="E1027"/>
    </row>
    <row r="1028" spans="5:5" x14ac:dyDescent="0.25">
      <c r="E1028"/>
    </row>
    <row r="1029" spans="5:5" x14ac:dyDescent="0.25">
      <c r="E1029"/>
    </row>
    <row r="1030" spans="5:5" x14ac:dyDescent="0.25">
      <c r="E1030"/>
    </row>
    <row r="1031" spans="5:5" x14ac:dyDescent="0.25">
      <c r="E1031"/>
    </row>
    <row r="1032" spans="5:5" x14ac:dyDescent="0.25">
      <c r="E1032"/>
    </row>
    <row r="1033" spans="5:5" x14ac:dyDescent="0.25">
      <c r="E1033"/>
    </row>
    <row r="1034" spans="5:5" x14ac:dyDescent="0.25">
      <c r="E1034"/>
    </row>
    <row r="1035" spans="5:5" x14ac:dyDescent="0.25">
      <c r="E1035"/>
    </row>
    <row r="1036" spans="5:5" x14ac:dyDescent="0.25">
      <c r="E1036"/>
    </row>
    <row r="1037" spans="5:5" x14ac:dyDescent="0.25">
      <c r="E1037"/>
    </row>
    <row r="1038" spans="5:5" x14ac:dyDescent="0.25">
      <c r="E1038"/>
    </row>
    <row r="1039" spans="5:5" x14ac:dyDescent="0.25">
      <c r="E1039"/>
    </row>
    <row r="1040" spans="5:5" x14ac:dyDescent="0.25">
      <c r="E1040"/>
    </row>
    <row r="1041" spans="5:5" x14ac:dyDescent="0.25">
      <c r="E1041"/>
    </row>
    <row r="1042" spans="5:5" x14ac:dyDescent="0.25">
      <c r="E1042"/>
    </row>
    <row r="1043" spans="5:5" x14ac:dyDescent="0.25">
      <c r="E1043"/>
    </row>
    <row r="1044" spans="5:5" x14ac:dyDescent="0.25">
      <c r="E1044"/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/>
    </row>
    <row r="1538" spans="5:5" x14ac:dyDescent="0.25">
      <c r="E1538"/>
    </row>
    <row r="1539" spans="5:5" x14ac:dyDescent="0.25">
      <c r="E1539"/>
    </row>
    <row r="1540" spans="5:5" x14ac:dyDescent="0.25">
      <c r="E1540"/>
    </row>
    <row r="1541" spans="5:5" x14ac:dyDescent="0.25">
      <c r="E1541"/>
    </row>
    <row r="1542" spans="5:5" x14ac:dyDescent="0.25">
      <c r="E1542"/>
    </row>
    <row r="1543" spans="5:5" x14ac:dyDescent="0.25">
      <c r="E1543"/>
    </row>
    <row r="1544" spans="5:5" x14ac:dyDescent="0.25">
      <c r="E1544"/>
    </row>
    <row r="1545" spans="5:5" x14ac:dyDescent="0.25">
      <c r="E1545"/>
    </row>
    <row r="1546" spans="5:5" x14ac:dyDescent="0.25">
      <c r="E1546"/>
    </row>
    <row r="1547" spans="5:5" x14ac:dyDescent="0.25">
      <c r="E1547"/>
    </row>
    <row r="1548" spans="5:5" x14ac:dyDescent="0.25">
      <c r="E1548"/>
    </row>
    <row r="1549" spans="5:5" x14ac:dyDescent="0.25">
      <c r="E1549"/>
    </row>
    <row r="1550" spans="5:5" x14ac:dyDescent="0.25">
      <c r="E1550"/>
    </row>
    <row r="1551" spans="5:5" x14ac:dyDescent="0.25">
      <c r="E1551"/>
    </row>
    <row r="1552" spans="5:5" x14ac:dyDescent="0.25">
      <c r="E1552"/>
    </row>
    <row r="1553" spans="5:5" x14ac:dyDescent="0.25">
      <c r="E1553"/>
    </row>
    <row r="1554" spans="5:5" x14ac:dyDescent="0.25">
      <c r="E1554"/>
    </row>
    <row r="1555" spans="5:5" x14ac:dyDescent="0.25">
      <c r="E1555"/>
    </row>
    <row r="1556" spans="5:5" x14ac:dyDescent="0.25">
      <c r="E1556"/>
    </row>
    <row r="1557" spans="5:5" x14ac:dyDescent="0.25">
      <c r="E1557"/>
    </row>
    <row r="1558" spans="5:5" x14ac:dyDescent="0.25">
      <c r="E1558"/>
    </row>
    <row r="1559" spans="5:5" x14ac:dyDescent="0.25">
      <c r="E1559"/>
    </row>
    <row r="1560" spans="5:5" x14ac:dyDescent="0.25">
      <c r="E1560"/>
    </row>
    <row r="1561" spans="5:5" x14ac:dyDescent="0.25">
      <c r="E1561"/>
    </row>
    <row r="1562" spans="5:5" x14ac:dyDescent="0.25">
      <c r="E1562"/>
    </row>
    <row r="1563" spans="5:5" x14ac:dyDescent="0.25">
      <c r="E1563"/>
    </row>
    <row r="1564" spans="5:5" x14ac:dyDescent="0.25">
      <c r="E1564"/>
    </row>
    <row r="1565" spans="5:5" x14ac:dyDescent="0.25">
      <c r="E1565"/>
    </row>
    <row r="1566" spans="5:5" x14ac:dyDescent="0.25">
      <c r="E1566"/>
    </row>
    <row r="1567" spans="5:5" x14ac:dyDescent="0.25">
      <c r="E1567"/>
    </row>
    <row r="1568" spans="5:5" x14ac:dyDescent="0.25">
      <c r="E1568"/>
    </row>
    <row r="1569" spans="5:5" x14ac:dyDescent="0.25">
      <c r="E1569"/>
    </row>
    <row r="1570" spans="5:5" x14ac:dyDescent="0.25">
      <c r="E1570"/>
    </row>
    <row r="1571" spans="5:5" x14ac:dyDescent="0.25">
      <c r="E1571"/>
    </row>
    <row r="1572" spans="5:5" x14ac:dyDescent="0.25">
      <c r="E1572"/>
    </row>
    <row r="1573" spans="5:5" x14ac:dyDescent="0.25">
      <c r="E1573"/>
    </row>
    <row r="1574" spans="5:5" x14ac:dyDescent="0.25">
      <c r="E1574"/>
    </row>
    <row r="1575" spans="5:5" x14ac:dyDescent="0.25">
      <c r="E1575"/>
    </row>
    <row r="1576" spans="5:5" x14ac:dyDescent="0.25">
      <c r="E1576"/>
    </row>
    <row r="1577" spans="5:5" x14ac:dyDescent="0.25">
      <c r="E1577"/>
    </row>
    <row r="1578" spans="5:5" x14ac:dyDescent="0.25">
      <c r="E1578"/>
    </row>
    <row r="1579" spans="5:5" x14ac:dyDescent="0.25">
      <c r="E1579"/>
    </row>
    <row r="1580" spans="5:5" x14ac:dyDescent="0.25">
      <c r="E1580"/>
    </row>
    <row r="1581" spans="5:5" x14ac:dyDescent="0.25">
      <c r="E1581"/>
    </row>
    <row r="1582" spans="5:5" x14ac:dyDescent="0.25">
      <c r="E1582"/>
    </row>
    <row r="1583" spans="5:5" x14ac:dyDescent="0.25">
      <c r="E1583"/>
    </row>
    <row r="1584" spans="5:5" x14ac:dyDescent="0.25">
      <c r="E1584"/>
    </row>
    <row r="1585" spans="5:5" x14ac:dyDescent="0.25">
      <c r="E1585"/>
    </row>
    <row r="1586" spans="5:5" x14ac:dyDescent="0.25">
      <c r="E1586"/>
    </row>
    <row r="1587" spans="5:5" x14ac:dyDescent="0.25">
      <c r="E1587"/>
    </row>
    <row r="1588" spans="5:5" x14ac:dyDescent="0.25">
      <c r="E1588"/>
    </row>
    <row r="1589" spans="5:5" x14ac:dyDescent="0.25">
      <c r="E1589"/>
    </row>
    <row r="1590" spans="5:5" x14ac:dyDescent="0.25">
      <c r="E1590"/>
    </row>
    <row r="1591" spans="5:5" x14ac:dyDescent="0.25">
      <c r="E1591"/>
    </row>
    <row r="1592" spans="5:5" x14ac:dyDescent="0.25">
      <c r="E1592"/>
    </row>
    <row r="1593" spans="5:5" x14ac:dyDescent="0.25">
      <c r="E1593"/>
    </row>
    <row r="1594" spans="5:5" x14ac:dyDescent="0.25">
      <c r="E1594"/>
    </row>
    <row r="1595" spans="5:5" x14ac:dyDescent="0.25">
      <c r="E1595"/>
    </row>
    <row r="1596" spans="5:5" x14ac:dyDescent="0.25">
      <c r="E1596"/>
    </row>
    <row r="1597" spans="5:5" x14ac:dyDescent="0.25">
      <c r="E1597"/>
    </row>
    <row r="1598" spans="5:5" x14ac:dyDescent="0.25">
      <c r="E1598"/>
    </row>
    <row r="1599" spans="5:5" x14ac:dyDescent="0.25">
      <c r="E1599"/>
    </row>
    <row r="1600" spans="5:5" x14ac:dyDescent="0.25">
      <c r="E1600"/>
    </row>
    <row r="1601" spans="5:5" x14ac:dyDescent="0.25">
      <c r="E1601"/>
    </row>
    <row r="1602" spans="5:5" x14ac:dyDescent="0.25">
      <c r="E1602"/>
    </row>
    <row r="1603" spans="5:5" x14ac:dyDescent="0.25">
      <c r="E1603"/>
    </row>
    <row r="1604" spans="5:5" x14ac:dyDescent="0.25">
      <c r="E1604"/>
    </row>
    <row r="1605" spans="5:5" x14ac:dyDescent="0.25">
      <c r="E1605"/>
    </row>
    <row r="1606" spans="5:5" x14ac:dyDescent="0.25">
      <c r="E1606"/>
    </row>
    <row r="1607" spans="5:5" x14ac:dyDescent="0.25">
      <c r="E1607"/>
    </row>
    <row r="1608" spans="5:5" x14ac:dyDescent="0.25">
      <c r="E1608"/>
    </row>
    <row r="1609" spans="5:5" x14ac:dyDescent="0.25">
      <c r="E1609"/>
    </row>
    <row r="1610" spans="5:5" x14ac:dyDescent="0.25">
      <c r="E1610"/>
    </row>
    <row r="1611" spans="5:5" x14ac:dyDescent="0.25">
      <c r="E1611"/>
    </row>
    <row r="1612" spans="5:5" x14ac:dyDescent="0.25">
      <c r="E1612"/>
    </row>
    <row r="1613" spans="5:5" x14ac:dyDescent="0.25">
      <c r="E1613"/>
    </row>
    <row r="1614" spans="5:5" x14ac:dyDescent="0.25">
      <c r="E1614"/>
    </row>
    <row r="1615" spans="5:5" x14ac:dyDescent="0.25">
      <c r="E1615"/>
    </row>
    <row r="1616" spans="5:5" x14ac:dyDescent="0.25">
      <c r="E1616"/>
    </row>
    <row r="1617" spans="5:5" x14ac:dyDescent="0.25">
      <c r="E1617"/>
    </row>
    <row r="1618" spans="5:5" x14ac:dyDescent="0.25">
      <c r="E1618"/>
    </row>
    <row r="1619" spans="5:5" x14ac:dyDescent="0.25">
      <c r="E1619"/>
    </row>
    <row r="1620" spans="5:5" x14ac:dyDescent="0.25">
      <c r="E1620"/>
    </row>
    <row r="1621" spans="5:5" x14ac:dyDescent="0.25">
      <c r="E1621"/>
    </row>
    <row r="1622" spans="5:5" x14ac:dyDescent="0.25">
      <c r="E1622"/>
    </row>
    <row r="1623" spans="5:5" x14ac:dyDescent="0.25">
      <c r="E1623"/>
    </row>
    <row r="1624" spans="5:5" x14ac:dyDescent="0.25">
      <c r="E1624"/>
    </row>
    <row r="1625" spans="5:5" x14ac:dyDescent="0.25">
      <c r="E1625"/>
    </row>
    <row r="1626" spans="5:5" x14ac:dyDescent="0.25">
      <c r="E1626"/>
    </row>
    <row r="1627" spans="5:5" x14ac:dyDescent="0.25">
      <c r="E1627"/>
    </row>
    <row r="1628" spans="5:5" x14ac:dyDescent="0.25">
      <c r="E1628"/>
    </row>
    <row r="1629" spans="5:5" x14ac:dyDescent="0.25">
      <c r="E1629"/>
    </row>
    <row r="1630" spans="5:5" x14ac:dyDescent="0.25">
      <c r="E1630"/>
    </row>
    <row r="1631" spans="5:5" x14ac:dyDescent="0.25">
      <c r="E1631"/>
    </row>
    <row r="1632" spans="5:5" x14ac:dyDescent="0.25">
      <c r="E1632"/>
    </row>
    <row r="1633" spans="5:5" x14ac:dyDescent="0.25">
      <c r="E1633"/>
    </row>
    <row r="1634" spans="5:5" x14ac:dyDescent="0.25">
      <c r="E1634"/>
    </row>
    <row r="1635" spans="5:5" x14ac:dyDescent="0.25">
      <c r="E1635"/>
    </row>
    <row r="1636" spans="5:5" x14ac:dyDescent="0.25">
      <c r="E1636"/>
    </row>
    <row r="1637" spans="5:5" x14ac:dyDescent="0.25">
      <c r="E1637"/>
    </row>
    <row r="1638" spans="5:5" x14ac:dyDescent="0.25">
      <c r="E1638"/>
    </row>
    <row r="1639" spans="5:5" x14ac:dyDescent="0.25">
      <c r="E1639"/>
    </row>
    <row r="1640" spans="5:5" x14ac:dyDescent="0.25">
      <c r="E1640"/>
    </row>
    <row r="1641" spans="5:5" x14ac:dyDescent="0.25">
      <c r="E1641"/>
    </row>
    <row r="1642" spans="5:5" x14ac:dyDescent="0.25">
      <c r="E1642"/>
    </row>
    <row r="1643" spans="5:5" x14ac:dyDescent="0.25">
      <c r="E1643"/>
    </row>
    <row r="1644" spans="5:5" x14ac:dyDescent="0.25">
      <c r="E1644"/>
    </row>
    <row r="1645" spans="5:5" x14ac:dyDescent="0.25">
      <c r="E1645"/>
    </row>
    <row r="1646" spans="5:5" x14ac:dyDescent="0.25">
      <c r="E1646"/>
    </row>
    <row r="1647" spans="5:5" x14ac:dyDescent="0.25">
      <c r="E1647"/>
    </row>
    <row r="1648" spans="5:5" x14ac:dyDescent="0.25">
      <c r="E1648"/>
    </row>
    <row r="1649" spans="5:5" x14ac:dyDescent="0.25">
      <c r="E1649"/>
    </row>
    <row r="1650" spans="5:5" x14ac:dyDescent="0.25">
      <c r="E1650"/>
    </row>
    <row r="1651" spans="5:5" x14ac:dyDescent="0.25">
      <c r="E1651"/>
    </row>
    <row r="1652" spans="5:5" x14ac:dyDescent="0.25">
      <c r="E1652"/>
    </row>
    <row r="1653" spans="5:5" x14ac:dyDescent="0.25">
      <c r="E1653"/>
    </row>
    <row r="1654" spans="5:5" x14ac:dyDescent="0.25">
      <c r="E1654"/>
    </row>
    <row r="1655" spans="5:5" x14ac:dyDescent="0.25">
      <c r="E1655"/>
    </row>
    <row r="1656" spans="5:5" x14ac:dyDescent="0.25">
      <c r="E1656"/>
    </row>
    <row r="1657" spans="5:5" x14ac:dyDescent="0.25">
      <c r="E1657"/>
    </row>
    <row r="1658" spans="5:5" x14ac:dyDescent="0.25">
      <c r="E1658"/>
    </row>
    <row r="1659" spans="5:5" x14ac:dyDescent="0.25">
      <c r="E1659"/>
    </row>
    <row r="1660" spans="5:5" x14ac:dyDescent="0.25">
      <c r="E1660"/>
    </row>
    <row r="1661" spans="5:5" x14ac:dyDescent="0.25">
      <c r="E1661"/>
    </row>
    <row r="1662" spans="5:5" x14ac:dyDescent="0.25">
      <c r="E1662"/>
    </row>
    <row r="1663" spans="5:5" x14ac:dyDescent="0.25">
      <c r="E1663"/>
    </row>
    <row r="1664" spans="5:5" x14ac:dyDescent="0.25">
      <c r="E1664"/>
    </row>
    <row r="1665" spans="5:5" x14ac:dyDescent="0.25">
      <c r="E1665"/>
    </row>
    <row r="1666" spans="5:5" x14ac:dyDescent="0.25">
      <c r="E1666"/>
    </row>
    <row r="1667" spans="5:5" x14ac:dyDescent="0.25">
      <c r="E1667"/>
    </row>
    <row r="1668" spans="5:5" x14ac:dyDescent="0.25">
      <c r="E1668"/>
    </row>
    <row r="1669" spans="5:5" x14ac:dyDescent="0.25">
      <c r="E1669"/>
    </row>
    <row r="1670" spans="5:5" x14ac:dyDescent="0.25">
      <c r="E1670"/>
    </row>
    <row r="1671" spans="5:5" x14ac:dyDescent="0.25">
      <c r="E1671"/>
    </row>
    <row r="1672" spans="5:5" x14ac:dyDescent="0.25">
      <c r="E1672"/>
    </row>
    <row r="1673" spans="5:5" x14ac:dyDescent="0.25">
      <c r="E1673"/>
    </row>
    <row r="1674" spans="5:5" x14ac:dyDescent="0.25">
      <c r="E1674"/>
    </row>
    <row r="1675" spans="5:5" x14ac:dyDescent="0.25">
      <c r="E1675"/>
    </row>
    <row r="1676" spans="5:5" x14ac:dyDescent="0.25">
      <c r="E1676"/>
    </row>
    <row r="1677" spans="5:5" x14ac:dyDescent="0.25">
      <c r="E1677"/>
    </row>
    <row r="1678" spans="5:5" x14ac:dyDescent="0.25">
      <c r="E1678"/>
    </row>
    <row r="1679" spans="5:5" x14ac:dyDescent="0.25">
      <c r="E1679"/>
    </row>
    <row r="1680" spans="5:5" x14ac:dyDescent="0.25">
      <c r="E1680"/>
    </row>
    <row r="1681" spans="5:5" x14ac:dyDescent="0.25">
      <c r="E1681"/>
    </row>
    <row r="1682" spans="5:5" x14ac:dyDescent="0.25">
      <c r="E1682"/>
    </row>
    <row r="1683" spans="5:5" x14ac:dyDescent="0.25">
      <c r="E1683"/>
    </row>
    <row r="1684" spans="5:5" x14ac:dyDescent="0.25">
      <c r="E1684"/>
    </row>
    <row r="1685" spans="5:5" x14ac:dyDescent="0.25">
      <c r="E1685"/>
    </row>
    <row r="1686" spans="5:5" x14ac:dyDescent="0.25">
      <c r="E1686"/>
    </row>
    <row r="1687" spans="5:5" x14ac:dyDescent="0.25">
      <c r="E1687"/>
    </row>
    <row r="1688" spans="5:5" x14ac:dyDescent="0.25">
      <c r="E1688"/>
    </row>
    <row r="1689" spans="5:5" x14ac:dyDescent="0.25">
      <c r="E1689"/>
    </row>
    <row r="1690" spans="5:5" x14ac:dyDescent="0.25">
      <c r="E1690"/>
    </row>
    <row r="1691" spans="5:5" x14ac:dyDescent="0.25">
      <c r="E1691"/>
    </row>
    <row r="1692" spans="5:5" x14ac:dyDescent="0.25">
      <c r="E1692"/>
    </row>
    <row r="1693" spans="5:5" x14ac:dyDescent="0.25">
      <c r="E1693"/>
    </row>
    <row r="1694" spans="5:5" x14ac:dyDescent="0.25">
      <c r="E1694"/>
    </row>
    <row r="1695" spans="5:5" x14ac:dyDescent="0.25">
      <c r="E1695"/>
    </row>
    <row r="1696" spans="5:5" x14ac:dyDescent="0.25">
      <c r="E1696"/>
    </row>
    <row r="1697" spans="5:5" x14ac:dyDescent="0.25">
      <c r="E1697"/>
    </row>
    <row r="1698" spans="5:5" x14ac:dyDescent="0.25">
      <c r="E1698"/>
    </row>
    <row r="1699" spans="5:5" x14ac:dyDescent="0.25">
      <c r="E1699"/>
    </row>
    <row r="1700" spans="5:5" x14ac:dyDescent="0.25">
      <c r="E1700"/>
    </row>
    <row r="1701" spans="5:5" x14ac:dyDescent="0.25">
      <c r="E1701"/>
    </row>
    <row r="1702" spans="5:5" x14ac:dyDescent="0.25">
      <c r="E1702"/>
    </row>
    <row r="1703" spans="5:5" x14ac:dyDescent="0.25">
      <c r="E1703"/>
    </row>
    <row r="1704" spans="5:5" x14ac:dyDescent="0.25">
      <c r="E1704"/>
    </row>
    <row r="1705" spans="5:5" x14ac:dyDescent="0.25">
      <c r="E1705"/>
    </row>
    <row r="1706" spans="5:5" x14ac:dyDescent="0.25">
      <c r="E1706"/>
    </row>
    <row r="1707" spans="5:5" x14ac:dyDescent="0.25">
      <c r="E1707"/>
    </row>
    <row r="1708" spans="5:5" x14ac:dyDescent="0.25">
      <c r="E1708"/>
    </row>
    <row r="1709" spans="5:5" x14ac:dyDescent="0.25">
      <c r="E1709"/>
    </row>
    <row r="1710" spans="5:5" x14ac:dyDescent="0.25">
      <c r="E1710"/>
    </row>
    <row r="1711" spans="5:5" x14ac:dyDescent="0.25">
      <c r="E1711"/>
    </row>
    <row r="1712" spans="5:5" x14ac:dyDescent="0.25">
      <c r="E1712"/>
    </row>
    <row r="1713" spans="5:5" x14ac:dyDescent="0.25">
      <c r="E1713"/>
    </row>
    <row r="1714" spans="5:5" x14ac:dyDescent="0.25">
      <c r="E1714"/>
    </row>
    <row r="1715" spans="5:5" x14ac:dyDescent="0.25">
      <c r="E1715"/>
    </row>
    <row r="1716" spans="5:5" x14ac:dyDescent="0.25">
      <c r="E1716"/>
    </row>
    <row r="1717" spans="5:5" x14ac:dyDescent="0.25">
      <c r="E1717"/>
    </row>
    <row r="1718" spans="5:5" x14ac:dyDescent="0.25">
      <c r="E1718"/>
    </row>
    <row r="1719" spans="5:5" x14ac:dyDescent="0.25">
      <c r="E1719"/>
    </row>
    <row r="1720" spans="5:5" x14ac:dyDescent="0.25">
      <c r="E1720"/>
    </row>
    <row r="1721" spans="5:5" x14ac:dyDescent="0.25">
      <c r="E1721"/>
    </row>
    <row r="1722" spans="5:5" x14ac:dyDescent="0.25">
      <c r="E1722"/>
    </row>
    <row r="1723" spans="5:5" x14ac:dyDescent="0.25">
      <c r="E1723"/>
    </row>
    <row r="1724" spans="5:5" x14ac:dyDescent="0.25">
      <c r="E1724"/>
    </row>
    <row r="1725" spans="5:5" x14ac:dyDescent="0.25">
      <c r="E1725"/>
    </row>
    <row r="1726" spans="5:5" x14ac:dyDescent="0.25">
      <c r="E1726"/>
    </row>
    <row r="1727" spans="5:5" x14ac:dyDescent="0.25">
      <c r="E1727"/>
    </row>
    <row r="1728" spans="5:5" x14ac:dyDescent="0.25">
      <c r="E1728"/>
    </row>
    <row r="1729" spans="5:5" x14ac:dyDescent="0.25">
      <c r="E1729"/>
    </row>
    <row r="1730" spans="5:5" x14ac:dyDescent="0.25">
      <c r="E1730"/>
    </row>
    <row r="1731" spans="5:5" x14ac:dyDescent="0.25">
      <c r="E1731"/>
    </row>
    <row r="1732" spans="5:5" x14ac:dyDescent="0.25">
      <c r="E1732"/>
    </row>
    <row r="1733" spans="5:5" x14ac:dyDescent="0.25">
      <c r="E1733"/>
    </row>
    <row r="1734" spans="5:5" x14ac:dyDescent="0.25">
      <c r="E1734"/>
    </row>
    <row r="1735" spans="5:5" x14ac:dyDescent="0.25">
      <c r="E1735"/>
    </row>
    <row r="1736" spans="5:5" x14ac:dyDescent="0.25">
      <c r="E1736"/>
    </row>
    <row r="1737" spans="5:5" x14ac:dyDescent="0.25">
      <c r="E1737"/>
    </row>
    <row r="1738" spans="5:5" x14ac:dyDescent="0.25">
      <c r="E1738"/>
    </row>
    <row r="1739" spans="5:5" x14ac:dyDescent="0.25">
      <c r="E1739"/>
    </row>
    <row r="1740" spans="5:5" x14ac:dyDescent="0.25">
      <c r="E1740"/>
    </row>
    <row r="1741" spans="5:5" x14ac:dyDescent="0.25">
      <c r="E1741"/>
    </row>
    <row r="1742" spans="5:5" x14ac:dyDescent="0.25">
      <c r="E1742"/>
    </row>
    <row r="1743" spans="5:5" x14ac:dyDescent="0.25">
      <c r="E1743"/>
    </row>
    <row r="1744" spans="5:5" x14ac:dyDescent="0.25">
      <c r="E1744"/>
    </row>
    <row r="1745" spans="5:5" x14ac:dyDescent="0.25">
      <c r="E1745"/>
    </row>
    <row r="1746" spans="5:5" x14ac:dyDescent="0.25">
      <c r="E1746"/>
    </row>
    <row r="1747" spans="5:5" x14ac:dyDescent="0.25">
      <c r="E1747"/>
    </row>
    <row r="1748" spans="5:5" x14ac:dyDescent="0.25">
      <c r="E1748"/>
    </row>
    <row r="1749" spans="5:5" x14ac:dyDescent="0.25">
      <c r="E1749"/>
    </row>
    <row r="1750" spans="5:5" x14ac:dyDescent="0.25">
      <c r="E1750"/>
    </row>
    <row r="1751" spans="5:5" x14ac:dyDescent="0.25">
      <c r="E1751"/>
    </row>
    <row r="1752" spans="5:5" x14ac:dyDescent="0.25">
      <c r="E1752"/>
    </row>
    <row r="1753" spans="5:5" x14ac:dyDescent="0.25">
      <c r="E1753"/>
    </row>
    <row r="1754" spans="5:5" x14ac:dyDescent="0.25">
      <c r="E1754"/>
    </row>
    <row r="1755" spans="5:5" x14ac:dyDescent="0.25">
      <c r="E1755"/>
    </row>
    <row r="1756" spans="5:5" x14ac:dyDescent="0.25">
      <c r="E1756"/>
    </row>
    <row r="1757" spans="5:5" x14ac:dyDescent="0.25">
      <c r="E1757"/>
    </row>
    <row r="1758" spans="5:5" x14ac:dyDescent="0.25">
      <c r="E1758"/>
    </row>
    <row r="1759" spans="5:5" x14ac:dyDescent="0.25">
      <c r="E1759"/>
    </row>
    <row r="1760" spans="5:5" x14ac:dyDescent="0.25">
      <c r="E1760"/>
    </row>
    <row r="1761" spans="5:5" x14ac:dyDescent="0.25">
      <c r="E1761"/>
    </row>
    <row r="1762" spans="5:5" x14ac:dyDescent="0.25">
      <c r="E1762"/>
    </row>
    <row r="1763" spans="5:5" x14ac:dyDescent="0.25">
      <c r="E1763"/>
    </row>
    <row r="1764" spans="5:5" x14ac:dyDescent="0.25">
      <c r="E1764"/>
    </row>
    <row r="1765" spans="5:5" x14ac:dyDescent="0.25">
      <c r="E1765"/>
    </row>
    <row r="1766" spans="5:5" x14ac:dyDescent="0.25">
      <c r="E1766"/>
    </row>
    <row r="1767" spans="5:5" x14ac:dyDescent="0.25">
      <c r="E1767"/>
    </row>
    <row r="1768" spans="5:5" x14ac:dyDescent="0.25">
      <c r="E1768"/>
    </row>
    <row r="1769" spans="5:5" x14ac:dyDescent="0.25">
      <c r="E1769"/>
    </row>
    <row r="1770" spans="5:5" x14ac:dyDescent="0.25">
      <c r="E1770"/>
    </row>
    <row r="1771" spans="5:5" x14ac:dyDescent="0.25">
      <c r="E1771"/>
    </row>
    <row r="1772" spans="5:5" x14ac:dyDescent="0.25">
      <c r="E1772"/>
    </row>
    <row r="1773" spans="5:5" x14ac:dyDescent="0.25">
      <c r="E1773"/>
    </row>
    <row r="1774" spans="5:5" x14ac:dyDescent="0.25">
      <c r="E1774"/>
    </row>
    <row r="1775" spans="5:5" x14ac:dyDescent="0.25">
      <c r="E1775"/>
    </row>
    <row r="1776" spans="5:5" x14ac:dyDescent="0.25">
      <c r="E1776"/>
    </row>
    <row r="1777" spans="5:5" x14ac:dyDescent="0.25">
      <c r="E1777"/>
    </row>
    <row r="1778" spans="5:5" x14ac:dyDescent="0.25">
      <c r="E1778"/>
    </row>
    <row r="1779" spans="5:5" x14ac:dyDescent="0.25">
      <c r="E1779"/>
    </row>
    <row r="1780" spans="5:5" x14ac:dyDescent="0.25">
      <c r="E1780"/>
    </row>
    <row r="1781" spans="5:5" x14ac:dyDescent="0.25">
      <c r="E1781"/>
    </row>
    <row r="1782" spans="5:5" x14ac:dyDescent="0.25">
      <c r="E1782"/>
    </row>
    <row r="1783" spans="5:5" x14ac:dyDescent="0.25">
      <c r="E1783"/>
    </row>
    <row r="1784" spans="5:5" x14ac:dyDescent="0.25">
      <c r="E1784"/>
    </row>
    <row r="1785" spans="5:5" x14ac:dyDescent="0.25">
      <c r="E1785"/>
    </row>
    <row r="1786" spans="5:5" x14ac:dyDescent="0.25">
      <c r="E1786"/>
    </row>
    <row r="1787" spans="5:5" x14ac:dyDescent="0.25">
      <c r="E1787"/>
    </row>
    <row r="1788" spans="5:5" x14ac:dyDescent="0.25">
      <c r="E1788"/>
    </row>
    <row r="1789" spans="5:5" x14ac:dyDescent="0.25">
      <c r="E1789"/>
    </row>
    <row r="1790" spans="5:5" x14ac:dyDescent="0.25">
      <c r="E1790"/>
    </row>
    <row r="1791" spans="5:5" x14ac:dyDescent="0.25">
      <c r="E1791"/>
    </row>
    <row r="1792" spans="5:5" x14ac:dyDescent="0.25">
      <c r="E1792"/>
    </row>
    <row r="1793" spans="5:5" x14ac:dyDescent="0.25">
      <c r="E1793"/>
    </row>
    <row r="1794" spans="5:5" x14ac:dyDescent="0.25">
      <c r="E1794"/>
    </row>
    <row r="1795" spans="5:5" x14ac:dyDescent="0.25">
      <c r="E1795"/>
    </row>
    <row r="1796" spans="5:5" x14ac:dyDescent="0.25">
      <c r="E1796"/>
    </row>
    <row r="1797" spans="5:5" x14ac:dyDescent="0.25">
      <c r="E1797"/>
    </row>
    <row r="1798" spans="5:5" x14ac:dyDescent="0.25">
      <c r="E1798"/>
    </row>
    <row r="1799" spans="5:5" x14ac:dyDescent="0.25">
      <c r="E1799"/>
    </row>
    <row r="1800" spans="5:5" x14ac:dyDescent="0.25">
      <c r="E1800"/>
    </row>
    <row r="1801" spans="5:5" x14ac:dyDescent="0.25">
      <c r="E1801"/>
    </row>
    <row r="1802" spans="5:5" x14ac:dyDescent="0.25">
      <c r="E1802"/>
    </row>
    <row r="1803" spans="5:5" x14ac:dyDescent="0.25">
      <c r="E1803"/>
    </row>
    <row r="1804" spans="5:5" x14ac:dyDescent="0.25">
      <c r="E1804"/>
    </row>
    <row r="1805" spans="5:5" x14ac:dyDescent="0.25">
      <c r="E1805"/>
    </row>
    <row r="1806" spans="5:5" x14ac:dyDescent="0.25">
      <c r="E1806"/>
    </row>
    <row r="1807" spans="5:5" x14ac:dyDescent="0.25">
      <c r="E1807"/>
    </row>
    <row r="1808" spans="5:5" x14ac:dyDescent="0.25">
      <c r="E1808"/>
    </row>
    <row r="1809" spans="5:5" x14ac:dyDescent="0.25">
      <c r="E1809"/>
    </row>
    <row r="1810" spans="5:5" x14ac:dyDescent="0.25">
      <c r="E1810"/>
    </row>
    <row r="1811" spans="5:5" x14ac:dyDescent="0.25">
      <c r="E1811"/>
    </row>
    <row r="1812" spans="5:5" x14ac:dyDescent="0.25">
      <c r="E1812"/>
    </row>
    <row r="1813" spans="5:5" x14ac:dyDescent="0.25">
      <c r="E1813"/>
    </row>
    <row r="1814" spans="5:5" x14ac:dyDescent="0.25">
      <c r="E1814"/>
    </row>
    <row r="1815" spans="5:5" x14ac:dyDescent="0.25">
      <c r="E1815"/>
    </row>
    <row r="1816" spans="5:5" x14ac:dyDescent="0.25">
      <c r="E1816"/>
    </row>
    <row r="1817" spans="5:5" x14ac:dyDescent="0.25">
      <c r="E1817"/>
    </row>
    <row r="1818" spans="5:5" x14ac:dyDescent="0.25">
      <c r="E1818"/>
    </row>
    <row r="1819" spans="5:5" x14ac:dyDescent="0.25">
      <c r="E1819"/>
    </row>
    <row r="1820" spans="5:5" x14ac:dyDescent="0.25">
      <c r="E1820"/>
    </row>
    <row r="1821" spans="5:5" x14ac:dyDescent="0.25">
      <c r="E1821"/>
    </row>
    <row r="1822" spans="5:5" x14ac:dyDescent="0.25">
      <c r="E1822"/>
    </row>
    <row r="1823" spans="5:5" x14ac:dyDescent="0.25">
      <c r="E1823"/>
    </row>
    <row r="1824" spans="5:5" x14ac:dyDescent="0.25">
      <c r="E1824"/>
    </row>
    <row r="1825" spans="5:5" x14ac:dyDescent="0.25">
      <c r="E1825"/>
    </row>
    <row r="1826" spans="5:5" x14ac:dyDescent="0.25">
      <c r="E1826"/>
    </row>
    <row r="1827" spans="5:5" x14ac:dyDescent="0.25">
      <c r="E1827"/>
    </row>
    <row r="1828" spans="5:5" x14ac:dyDescent="0.25">
      <c r="E1828"/>
    </row>
    <row r="1829" spans="5:5" x14ac:dyDescent="0.25">
      <c r="E1829"/>
    </row>
    <row r="1830" spans="5:5" x14ac:dyDescent="0.25">
      <c r="E1830"/>
    </row>
    <row r="1831" spans="5:5" x14ac:dyDescent="0.25">
      <c r="E1831"/>
    </row>
    <row r="1832" spans="5:5" x14ac:dyDescent="0.25">
      <c r="E1832"/>
    </row>
    <row r="1833" spans="5:5" x14ac:dyDescent="0.25">
      <c r="E1833"/>
    </row>
    <row r="1834" spans="5:5" x14ac:dyDescent="0.25">
      <c r="E1834"/>
    </row>
    <row r="1835" spans="5:5" x14ac:dyDescent="0.25">
      <c r="E1835"/>
    </row>
    <row r="1836" spans="5:5" x14ac:dyDescent="0.25">
      <c r="E1836"/>
    </row>
    <row r="1837" spans="5:5" x14ac:dyDescent="0.25">
      <c r="E1837"/>
    </row>
    <row r="1838" spans="5:5" x14ac:dyDescent="0.25">
      <c r="E1838"/>
    </row>
    <row r="1839" spans="5:5" x14ac:dyDescent="0.25">
      <c r="E1839"/>
    </row>
    <row r="1840" spans="5:5" x14ac:dyDescent="0.25">
      <c r="E1840"/>
    </row>
    <row r="1841" spans="5:5" x14ac:dyDescent="0.25">
      <c r="E1841"/>
    </row>
    <row r="1842" spans="5:5" x14ac:dyDescent="0.25">
      <c r="E1842"/>
    </row>
    <row r="1843" spans="5:5" x14ac:dyDescent="0.25">
      <c r="E1843"/>
    </row>
    <row r="1844" spans="5:5" x14ac:dyDescent="0.25">
      <c r="E1844"/>
    </row>
    <row r="1845" spans="5:5" x14ac:dyDescent="0.25">
      <c r="E1845"/>
    </row>
    <row r="1846" spans="5:5" x14ac:dyDescent="0.25">
      <c r="E1846"/>
    </row>
    <row r="1847" spans="5:5" x14ac:dyDescent="0.25">
      <c r="E1847"/>
    </row>
    <row r="1848" spans="5:5" x14ac:dyDescent="0.25">
      <c r="E1848"/>
    </row>
    <row r="1849" spans="5:5" x14ac:dyDescent="0.25">
      <c r="E1849"/>
    </row>
    <row r="1850" spans="5:5" x14ac:dyDescent="0.25">
      <c r="E1850"/>
    </row>
    <row r="1851" spans="5:5" x14ac:dyDescent="0.25">
      <c r="E1851"/>
    </row>
    <row r="1852" spans="5:5" x14ac:dyDescent="0.25">
      <c r="E1852"/>
    </row>
    <row r="1853" spans="5:5" x14ac:dyDescent="0.25">
      <c r="E1853"/>
    </row>
    <row r="1854" spans="5:5" x14ac:dyDescent="0.25">
      <c r="E1854"/>
    </row>
    <row r="1855" spans="5:5" x14ac:dyDescent="0.25">
      <c r="E1855"/>
    </row>
    <row r="1856" spans="5:5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</sheetData>
  <mergeCells count="6">
    <mergeCell ref="M25:N25"/>
    <mergeCell ref="D4:E4"/>
    <mergeCell ref="H4:I4"/>
    <mergeCell ref="L6:M6"/>
    <mergeCell ref="D17:E17"/>
    <mergeCell ref="M18: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B29D-8066-46BD-8D85-07CF55C5D44C}">
  <dimension ref="C1:O83"/>
  <sheetViews>
    <sheetView tabSelected="1" workbookViewId="0">
      <selection activeCell="O25" sqref="O25"/>
    </sheetView>
  </sheetViews>
  <sheetFormatPr defaultRowHeight="15" x14ac:dyDescent="0.25"/>
  <cols>
    <col min="3" max="3" width="15.28515625" bestFit="1" customWidth="1"/>
    <col min="4" max="4" width="17.140625" style="3" customWidth="1"/>
    <col min="6" max="6" width="15.85546875" bestFit="1" customWidth="1"/>
    <col min="7" max="7" width="16.7109375" customWidth="1"/>
    <col min="8" max="8" width="15.5703125" bestFit="1" customWidth="1"/>
    <col min="9" max="9" width="15.85546875" bestFit="1" customWidth="1"/>
    <col min="10" max="10" width="17.7109375" bestFit="1" customWidth="1"/>
    <col min="13" max="13" width="17.28515625" bestFit="1" customWidth="1"/>
    <col min="14" max="14" width="17.7109375" bestFit="1" customWidth="1"/>
  </cols>
  <sheetData>
    <row r="1" spans="3:15" ht="15.75" x14ac:dyDescent="0.25">
      <c r="F1" s="6" t="s">
        <v>42</v>
      </c>
      <c r="G1" s="6"/>
      <c r="I1" s="7" t="s">
        <v>43</v>
      </c>
      <c r="J1" s="7"/>
      <c r="M1" s="8" t="s">
        <v>44</v>
      </c>
      <c r="N1" s="8"/>
      <c r="O1" s="8"/>
    </row>
    <row r="2" spans="3:15" ht="15.75" x14ac:dyDescent="0.25">
      <c r="C2" s="4" t="s">
        <v>27</v>
      </c>
      <c r="D2" s="4"/>
      <c r="F2" s="5"/>
      <c r="G2" s="5"/>
      <c r="H2" s="5"/>
    </row>
    <row r="3" spans="3:15" x14ac:dyDescent="0.25">
      <c r="F3" s="1" t="s">
        <v>28</v>
      </c>
      <c r="G3" t="s" vm="1">
        <v>21</v>
      </c>
      <c r="I3" s="1" t="s">
        <v>28</v>
      </c>
      <c r="J3" t="s" vm="1">
        <v>21</v>
      </c>
      <c r="M3" s="1" t="s">
        <v>28</v>
      </c>
      <c r="N3" t="s" vm="2">
        <v>29</v>
      </c>
    </row>
    <row r="4" spans="3:15" x14ac:dyDescent="0.25">
      <c r="M4" s="1" t="s">
        <v>30</v>
      </c>
      <c r="N4" t="s" vm="3">
        <v>23</v>
      </c>
    </row>
    <row r="5" spans="3:15" x14ac:dyDescent="0.25">
      <c r="C5" s="1" t="s">
        <v>0</v>
      </c>
      <c r="D5" s="3" t="s">
        <v>6</v>
      </c>
      <c r="F5" s="1" t="s">
        <v>0</v>
      </c>
      <c r="G5" t="s">
        <v>6</v>
      </c>
      <c r="I5" s="1" t="s">
        <v>0</v>
      </c>
      <c r="J5" t="s">
        <v>6</v>
      </c>
    </row>
    <row r="6" spans="3:15" x14ac:dyDescent="0.25">
      <c r="C6" s="2" t="s">
        <v>26</v>
      </c>
      <c r="D6" s="3">
        <v>299968.40000000002</v>
      </c>
      <c r="F6" s="2" t="s">
        <v>24</v>
      </c>
      <c r="G6" s="3">
        <v>269261.12</v>
      </c>
      <c r="I6" s="2" t="s">
        <v>25</v>
      </c>
      <c r="J6">
        <v>39797.319999999992</v>
      </c>
      <c r="M6" s="1" t="s">
        <v>0</v>
      </c>
      <c r="N6" t="s">
        <v>6</v>
      </c>
    </row>
    <row r="7" spans="3:15" x14ac:dyDescent="0.25">
      <c r="C7" s="2" t="s">
        <v>5</v>
      </c>
      <c r="D7" s="3">
        <v>299968.40000000002</v>
      </c>
      <c r="F7" s="2" t="s">
        <v>5</v>
      </c>
      <c r="G7" s="3">
        <v>269261.12</v>
      </c>
      <c r="I7" s="2" t="s">
        <v>5</v>
      </c>
      <c r="J7">
        <v>39797.319999999992</v>
      </c>
      <c r="M7" s="2" t="s">
        <v>26</v>
      </c>
      <c r="N7">
        <v>178231.40000000002</v>
      </c>
    </row>
    <row r="8" spans="3:15" x14ac:dyDescent="0.25">
      <c r="D8"/>
      <c r="M8" s="2" t="s">
        <v>5</v>
      </c>
      <c r="N8">
        <v>178231.40000000002</v>
      </c>
    </row>
    <row r="9" spans="3:15" x14ac:dyDescent="0.25">
      <c r="D9"/>
    </row>
    <row r="12" spans="3:15" ht="18.75" x14ac:dyDescent="0.3">
      <c r="C12" s="6" t="s">
        <v>35</v>
      </c>
      <c r="D12" s="6"/>
      <c r="E12" s="6"/>
      <c r="G12" s="10" t="s">
        <v>37</v>
      </c>
      <c r="H12" s="10"/>
      <c r="M12" s="9" t="s">
        <v>33</v>
      </c>
      <c r="N12" s="9"/>
    </row>
    <row r="14" spans="3:15" x14ac:dyDescent="0.25">
      <c r="C14" s="1" t="s">
        <v>0</v>
      </c>
      <c r="D14" t="s">
        <v>32</v>
      </c>
      <c r="G14" s="1" t="s">
        <v>0</v>
      </c>
      <c r="H14" t="s">
        <v>32</v>
      </c>
      <c r="M14" s="1" t="s">
        <v>0</v>
      </c>
      <c r="N14" t="s">
        <v>6</v>
      </c>
    </row>
    <row r="15" spans="3:15" x14ac:dyDescent="0.25">
      <c r="C15" s="2" t="s">
        <v>36</v>
      </c>
      <c r="D15" s="3">
        <v>102622</v>
      </c>
      <c r="G15" s="2">
        <v>1</v>
      </c>
      <c r="H15">
        <v>102622</v>
      </c>
      <c r="M15" s="2" t="s">
        <v>31</v>
      </c>
      <c r="N15" s="3">
        <v>500374.89999999979</v>
      </c>
    </row>
    <row r="16" spans="3:15" x14ac:dyDescent="0.25">
      <c r="C16" s="2" t="s">
        <v>5</v>
      </c>
      <c r="D16" s="3">
        <v>102622</v>
      </c>
      <c r="G16" s="2" t="s">
        <v>5</v>
      </c>
      <c r="H16">
        <v>102622</v>
      </c>
      <c r="M16" s="2" t="s">
        <v>5</v>
      </c>
      <c r="N16" s="3">
        <v>500374.89999999979</v>
      </c>
    </row>
    <row r="17" spans="4:13" x14ac:dyDescent="0.25">
      <c r="D17"/>
    </row>
    <row r="18" spans="4:13" x14ac:dyDescent="0.25">
      <c r="D18"/>
    </row>
    <row r="19" spans="4:13" x14ac:dyDescent="0.25">
      <c r="D19"/>
    </row>
    <row r="20" spans="4:13" x14ac:dyDescent="0.25">
      <c r="D20"/>
    </row>
    <row r="21" spans="4:13" x14ac:dyDescent="0.25">
      <c r="D21"/>
    </row>
    <row r="22" spans="4:13" x14ac:dyDescent="0.25">
      <c r="D22"/>
    </row>
    <row r="23" spans="4:13" x14ac:dyDescent="0.25">
      <c r="D23"/>
    </row>
    <row r="24" spans="4:13" x14ac:dyDescent="0.25">
      <c r="D24"/>
    </row>
    <row r="25" spans="4:13" x14ac:dyDescent="0.25">
      <c r="D25"/>
    </row>
    <row r="26" spans="4:13" x14ac:dyDescent="0.25">
      <c r="D26"/>
    </row>
    <row r="27" spans="4:13" x14ac:dyDescent="0.25">
      <c r="D27"/>
    </row>
    <row r="28" spans="4:13" x14ac:dyDescent="0.25">
      <c r="D28"/>
      <c r="M28" t="s">
        <v>34</v>
      </c>
    </row>
    <row r="29" spans="4:13" x14ac:dyDescent="0.25">
      <c r="D29"/>
    </row>
    <row r="30" spans="4:13" x14ac:dyDescent="0.25">
      <c r="D30"/>
    </row>
    <row r="31" spans="4:13" x14ac:dyDescent="0.25">
      <c r="D31"/>
    </row>
    <row r="32" spans="4:13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  <row r="44" spans="4:4" x14ac:dyDescent="0.25">
      <c r="D44"/>
    </row>
    <row r="45" spans="4:4" x14ac:dyDescent="0.25">
      <c r="D45"/>
    </row>
    <row r="46" spans="4:4" x14ac:dyDescent="0.25">
      <c r="D46"/>
    </row>
    <row r="47" spans="4:4" x14ac:dyDescent="0.25">
      <c r="D47"/>
    </row>
    <row r="48" spans="4:4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  <row r="52" spans="4:4" x14ac:dyDescent="0.25">
      <c r="D52"/>
    </row>
    <row r="53" spans="4:4" x14ac:dyDescent="0.25">
      <c r="D53"/>
    </row>
    <row r="54" spans="4:4" x14ac:dyDescent="0.25">
      <c r="D54"/>
    </row>
    <row r="55" spans="4:4" x14ac:dyDescent="0.25">
      <c r="D55"/>
    </row>
    <row r="56" spans="4:4" x14ac:dyDescent="0.25">
      <c r="D56"/>
    </row>
    <row r="57" spans="4:4" x14ac:dyDescent="0.25">
      <c r="D57"/>
    </row>
    <row r="58" spans="4:4" x14ac:dyDescent="0.25">
      <c r="D58"/>
    </row>
    <row r="59" spans="4:4" x14ac:dyDescent="0.25">
      <c r="D59"/>
    </row>
    <row r="60" spans="4:4" x14ac:dyDescent="0.25">
      <c r="D60"/>
    </row>
    <row r="61" spans="4:4" x14ac:dyDescent="0.25">
      <c r="D61"/>
    </row>
    <row r="62" spans="4:4" x14ac:dyDescent="0.25">
      <c r="D62"/>
    </row>
    <row r="63" spans="4:4" x14ac:dyDescent="0.25">
      <c r="D63"/>
    </row>
    <row r="64" spans="4:4" x14ac:dyDescent="0.25">
      <c r="D64"/>
    </row>
    <row r="65" spans="4:4" x14ac:dyDescent="0.25">
      <c r="D65"/>
    </row>
    <row r="66" spans="4:4" x14ac:dyDescent="0.25">
      <c r="D66"/>
    </row>
    <row r="67" spans="4:4" x14ac:dyDescent="0.25">
      <c r="D67"/>
    </row>
    <row r="68" spans="4:4" x14ac:dyDescent="0.25">
      <c r="D68"/>
    </row>
    <row r="69" spans="4:4" x14ac:dyDescent="0.25">
      <c r="D69"/>
    </row>
    <row r="70" spans="4:4" x14ac:dyDescent="0.25">
      <c r="D70"/>
    </row>
    <row r="71" spans="4:4" x14ac:dyDescent="0.25">
      <c r="D71"/>
    </row>
    <row r="72" spans="4:4" x14ac:dyDescent="0.25">
      <c r="D72"/>
    </row>
    <row r="73" spans="4:4" x14ac:dyDescent="0.25">
      <c r="D73"/>
    </row>
    <row r="74" spans="4:4" x14ac:dyDescent="0.25">
      <c r="D74"/>
    </row>
    <row r="75" spans="4:4" x14ac:dyDescent="0.25">
      <c r="D75"/>
    </row>
    <row r="76" spans="4:4" x14ac:dyDescent="0.25">
      <c r="D76"/>
    </row>
    <row r="77" spans="4:4" x14ac:dyDescent="0.25">
      <c r="D77"/>
    </row>
    <row r="78" spans="4:4" x14ac:dyDescent="0.25">
      <c r="D78"/>
    </row>
    <row r="79" spans="4:4" x14ac:dyDescent="0.25">
      <c r="D79"/>
    </row>
    <row r="80" spans="4:4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</sheetData>
  <mergeCells count="8">
    <mergeCell ref="M12:N12"/>
    <mergeCell ref="C12:E12"/>
    <mergeCell ref="G12:H12"/>
    <mergeCell ref="C2:D2"/>
    <mergeCell ref="F2:H2"/>
    <mergeCell ref="F1:G1"/>
    <mergeCell ref="I1:J1"/>
    <mergeCell ref="M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0CB3AB9-3B0A-4B15-A937-3D065B512B0B}">
  <ds:schemaRefs/>
</ds:datastoreItem>
</file>

<file path=customXml/itemProps2.xml><?xml version="1.0" encoding="utf-8"?>
<ds:datastoreItem xmlns:ds="http://schemas.openxmlformats.org/officeDocument/2006/customXml" ds:itemID="{6C7C14D4-4082-4B9F-9719-DC1FD47A4421}">
  <ds:schemaRefs/>
</ds:datastoreItem>
</file>

<file path=customXml/itemProps3.xml><?xml version="1.0" encoding="utf-8"?>
<ds:datastoreItem xmlns:ds="http://schemas.openxmlformats.org/officeDocument/2006/customXml" ds:itemID="{C0C921C0-FFD9-45A8-8551-18CFAB803898}">
  <ds:schemaRefs/>
</ds:datastoreItem>
</file>

<file path=customXml/itemProps4.xml><?xml version="1.0" encoding="utf-8"?>
<ds:datastoreItem xmlns:ds="http://schemas.openxmlformats.org/officeDocument/2006/customXml" ds:itemID="{191AB5D6-A735-4EEA-AB34-E7E6E6E31B13}">
  <ds:schemaRefs/>
</ds:datastoreItem>
</file>

<file path=customXml/itemProps5.xml><?xml version="1.0" encoding="utf-8"?>
<ds:datastoreItem xmlns:ds="http://schemas.openxmlformats.org/officeDocument/2006/customXml" ds:itemID="{CB0290CA-0710-4B09-AF23-CD3F06D4C4BA}">
  <ds:schemaRefs/>
</ds:datastoreItem>
</file>

<file path=customXml/itemProps6.xml><?xml version="1.0" encoding="utf-8"?>
<ds:datastoreItem xmlns:ds="http://schemas.openxmlformats.org/officeDocument/2006/customXml" ds:itemID="{E4B6BDE7-7139-442D-935D-800A7E40972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E145E331-6A60-4D7D-8517-D20E0D673DE3}">
  <ds:schemaRefs/>
</ds:datastoreItem>
</file>

<file path=customXml/itemProps8.xml><?xml version="1.0" encoding="utf-8"?>
<ds:datastoreItem xmlns:ds="http://schemas.openxmlformats.org/officeDocument/2006/customXml" ds:itemID="{4F0E183C-E8A6-4BB8-BE8D-83F27B28C274}">
  <ds:schemaRefs/>
</ds:datastoreItem>
</file>

<file path=customXml/itemProps9.xml><?xml version="1.0" encoding="utf-8"?>
<ds:datastoreItem xmlns:ds="http://schemas.openxmlformats.org/officeDocument/2006/customXml" ds:itemID="{9B9C85CE-A114-4F62-82F6-36ADDB60F8ED}">
  <ds:schemaRefs/>
</ds:datastoreItem>
</file>

<file path=customXml/itemProps10.xml><?xml version="1.0" encoding="utf-8"?>
<ds:datastoreItem xmlns:ds="http://schemas.openxmlformats.org/officeDocument/2006/customXml" ds:itemID="{2C75823A-969D-4342-98BF-BA5C1617E3D2}">
  <ds:schemaRefs/>
</ds:datastoreItem>
</file>

<file path=customXml/itemProps11.xml><?xml version="1.0" encoding="utf-8"?>
<ds:datastoreItem xmlns:ds="http://schemas.openxmlformats.org/officeDocument/2006/customXml" ds:itemID="{F62942B3-65D3-449A-A151-2179062C7E7F}">
  <ds:schemaRefs/>
</ds:datastoreItem>
</file>

<file path=customXml/itemProps12.xml><?xml version="1.0" encoding="utf-8"?>
<ds:datastoreItem xmlns:ds="http://schemas.openxmlformats.org/officeDocument/2006/customXml" ds:itemID="{36C396C0-A132-47C4-BBC0-7B92EF0F67E4}">
  <ds:schemaRefs/>
</ds:datastoreItem>
</file>

<file path=customXml/itemProps13.xml><?xml version="1.0" encoding="utf-8"?>
<ds:datastoreItem xmlns:ds="http://schemas.openxmlformats.org/officeDocument/2006/customXml" ds:itemID="{99AA1FC4-13F5-45CB-9556-1A1BDDC4FFBA}">
  <ds:schemaRefs/>
</ds:datastoreItem>
</file>

<file path=customXml/itemProps14.xml><?xml version="1.0" encoding="utf-8"?>
<ds:datastoreItem xmlns:ds="http://schemas.openxmlformats.org/officeDocument/2006/customXml" ds:itemID="{5CE51757-6217-4D85-8612-F5A35EECC828}">
  <ds:schemaRefs/>
</ds:datastoreItem>
</file>

<file path=customXml/itemProps15.xml><?xml version="1.0" encoding="utf-8"?>
<ds:datastoreItem xmlns:ds="http://schemas.openxmlformats.org/officeDocument/2006/customXml" ds:itemID="{0CD51D96-AF9B-4BF9-A3FC-238CDFD730E5}">
  <ds:schemaRefs/>
</ds:datastoreItem>
</file>

<file path=customXml/itemProps16.xml><?xml version="1.0" encoding="utf-8"?>
<ds:datastoreItem xmlns:ds="http://schemas.openxmlformats.org/officeDocument/2006/customXml" ds:itemID="{87CF9231-80D5-4DCC-9604-86864FDD79C2}">
  <ds:schemaRefs/>
</ds:datastoreItem>
</file>

<file path=customXml/itemProps17.xml><?xml version="1.0" encoding="utf-8"?>
<ds:datastoreItem xmlns:ds="http://schemas.openxmlformats.org/officeDocument/2006/customXml" ds:itemID="{E4755470-D4B1-4EAB-88FE-E669506EFC48}">
  <ds:schemaRefs/>
</ds:datastoreItem>
</file>

<file path=customXml/itemProps18.xml><?xml version="1.0" encoding="utf-8"?>
<ds:datastoreItem xmlns:ds="http://schemas.openxmlformats.org/officeDocument/2006/customXml" ds:itemID="{0D2B530D-3D05-408E-A9AE-A522680639B9}">
  <ds:schemaRefs/>
</ds:datastoreItem>
</file>

<file path=customXml/itemProps19.xml><?xml version="1.0" encoding="utf-8"?>
<ds:datastoreItem xmlns:ds="http://schemas.openxmlformats.org/officeDocument/2006/customXml" ds:itemID="{95232D50-2C56-439E-8D07-0BF2153D3FB1}">
  <ds:schemaRefs/>
</ds:datastoreItem>
</file>

<file path=customXml/itemProps20.xml><?xml version="1.0" encoding="utf-8"?>
<ds:datastoreItem xmlns:ds="http://schemas.openxmlformats.org/officeDocument/2006/customXml" ds:itemID="{C9E40674-4D26-4F85-B412-F72B4BA84B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/ hamada ahmed</dc:creator>
  <cp:lastModifiedBy>Eng / hamada ahmed</cp:lastModifiedBy>
  <dcterms:created xsi:type="dcterms:W3CDTF">2026-08-01T14:26:13Z</dcterms:created>
  <dcterms:modified xsi:type="dcterms:W3CDTF">2026-08-01T17:46:56Z</dcterms:modified>
</cp:coreProperties>
</file>