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e317e4a5e73964a/Asiakirjat/Aalto TKK/Master's Thesis/Modelling/"/>
    </mc:Choice>
  </mc:AlternateContent>
  <xr:revisionPtr revIDLastSave="1882" documentId="11_F25DC773A252ABDACC10485DC11A6B405BDE58F1" xr6:coauthVersionLast="47" xr6:coauthVersionMax="47" xr10:uidLastSave="{8CB6F8A4-F3A2-4BA7-BD99-AB0D3BF8FFA8}"/>
  <bookViews>
    <workbookView xWindow="-28920" yWindow="-120" windowWidth="29040" windowHeight="15720" activeTab="3" xr2:uid="{00000000-000D-0000-FFFF-FFFF00000000}"/>
  </bookViews>
  <sheets>
    <sheet name="Aggr Data" sheetId="2" r:id="rId1"/>
    <sheet name="Brent" sheetId="1" r:id="rId2"/>
    <sheet name="WTI" sheetId="3" r:id="rId3"/>
    <sheet name="Gasoil" sheetId="6" r:id="rId4"/>
    <sheet name="NatGas" sheetId="7" r:id="rId5"/>
    <sheet name="FCPO" sheetId="4" r:id="rId6"/>
    <sheet name="SB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4"/>
  <c r="A1" i="7"/>
  <c r="A1" i="6"/>
  <c r="A1" i="3"/>
  <c r="A1" i="1"/>
</calcChain>
</file>

<file path=xl/sharedStrings.xml><?xml version="1.0" encoding="utf-8"?>
<sst xmlns="http://schemas.openxmlformats.org/spreadsheetml/2006/main" count="94" uniqueCount="44">
  <si>
    <t>LCOc1</t>
  </si>
  <si>
    <t>Timestamp</t>
  </si>
  <si>
    <t>Trade Close</t>
  </si>
  <si>
    <t>LCOc3</t>
  </si>
  <si>
    <t>LCOc6</t>
  </si>
  <si>
    <t>LCOc9</t>
  </si>
  <si>
    <t>LCOc12</t>
  </si>
  <si>
    <t>CLc1</t>
  </si>
  <si>
    <t>CLc3</t>
  </si>
  <si>
    <t>CLc6</t>
  </si>
  <si>
    <t>CLc9</t>
  </si>
  <si>
    <t>CLc12</t>
  </si>
  <si>
    <t>FCPOc1</t>
  </si>
  <si>
    <t>FCPOc6</t>
  </si>
  <si>
    <t>FCPOc9</t>
  </si>
  <si>
    <t>FCPOc12</t>
  </si>
  <si>
    <t>FCPOc3</t>
  </si>
  <si>
    <t>LGOc1</t>
  </si>
  <si>
    <t>LGOc3</t>
  </si>
  <si>
    <t>LGOc6</t>
  </si>
  <si>
    <t>LGOc9</t>
  </si>
  <si>
    <t>LGOc12</t>
  </si>
  <si>
    <t>MYR=</t>
  </si>
  <si>
    <t>Bid Close</t>
  </si>
  <si>
    <t>TRNLTTFD1</t>
  </si>
  <si>
    <t>TFMBMc3</t>
  </si>
  <si>
    <t>TFMBMc6</t>
  </si>
  <si>
    <t>TFMBMc9</t>
  </si>
  <si>
    <t>TFMBMc12</t>
  </si>
  <si>
    <t>MYR3MV=</t>
  </si>
  <si>
    <t>MYR6MV=</t>
  </si>
  <si>
    <t>MYR9MV=</t>
  </si>
  <si>
    <t>MYR1YV=</t>
  </si>
  <si>
    <t>MYR1YNDFOR=</t>
  </si>
  <si>
    <t>BOc1</t>
  </si>
  <si>
    <t>BOc3</t>
  </si>
  <si>
    <t>BOc6</t>
  </si>
  <si>
    <t>BOc9</t>
  </si>
  <si>
    <t>BOc12</t>
  </si>
  <si>
    <t>EUR=</t>
  </si>
  <si>
    <t>EUR3MV=</t>
  </si>
  <si>
    <t>EUR6MV=</t>
  </si>
  <si>
    <t>EUR9MV=</t>
  </si>
  <si>
    <t>EUR1YV=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</si>
</sst>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15:10:44</v>
        <stp/>
        <stp>{0DCA2BDF-D8AE-4864-85EB-15A180E5172B}_x0000_</stp>
        <tr r="A1" s="7"/>
      </tp>
      <tp t="s">
        <v>Updated at 15:10:45</v>
        <stp/>
        <stp>{CB813452-1B81-4532-A8F3-FB34A7DA1502}_x0000_</stp>
        <tr r="A1" s="6"/>
      </tp>
      <tp t="s">
        <v>Updated at 15:10:46</v>
        <stp/>
        <stp>{D32F3C44-623A-4965-9806-9705A7AF2AFD}_x0000_</stp>
        <tr r="A1" s="5"/>
      </tp>
      <tp t="s">
        <v>Updated at 15:10:47</v>
        <stp/>
        <stp>{92800752-8D3D-4D79-9A6F-C24F4B5F6A05}_x0000_</stp>
        <tr r="A1" s="3"/>
      </tp>
      <tp t="s">
        <v>Updated at 15:10:47</v>
        <stp/>
        <stp>{18596D93-A4C8-448B-AB32-776A239B122D}_x0000_</stp>
        <tr r="A1" s="4"/>
      </tp>
      <tp t="s">
        <v>Updated at 15:10:45</v>
        <stp/>
        <stp>{5F3F98D2-3BB6-4095-9581-05441B655A5D}_x0000_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81A7-00CB-42D5-881B-0D32D957F5D6}">
  <dimension ref="A1:F8802"/>
  <sheetViews>
    <sheetView topLeftCell="A1785" workbookViewId="0">
      <selection activeCell="B2" sqref="B2:B1802"/>
    </sheetView>
  </sheetViews>
  <sheetFormatPr defaultRowHeight="15" x14ac:dyDescent="0.25"/>
  <cols>
    <col min="1" max="1" width="14.5703125" customWidth="1"/>
    <col min="2" max="2" width="13.140625" customWidth="1"/>
    <col min="3" max="3" width="13.85546875" customWidth="1"/>
    <col min="4" max="6" width="11.28515625" bestFit="1" customWidth="1"/>
  </cols>
  <sheetData>
    <row r="1" spans="1:6" x14ac:dyDescent="0.25">
      <c r="A1" s="3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32318</v>
      </c>
      <c r="B2">
        <v>15.65</v>
      </c>
    </row>
    <row r="3" spans="1:6" x14ac:dyDescent="0.25">
      <c r="A3" s="1">
        <v>32325</v>
      </c>
      <c r="B3">
        <v>14.6</v>
      </c>
    </row>
    <row r="4" spans="1:6" x14ac:dyDescent="0.25">
      <c r="A4" s="1">
        <v>32332</v>
      </c>
      <c r="B4">
        <v>15.05</v>
      </c>
    </row>
    <row r="5" spans="1:6" x14ac:dyDescent="0.25">
      <c r="A5" s="1">
        <v>32339</v>
      </c>
      <c r="B5">
        <v>14.18</v>
      </c>
    </row>
    <row r="6" spans="1:6" x14ac:dyDescent="0.25">
      <c r="A6" s="1">
        <v>32346</v>
      </c>
      <c r="B6">
        <v>15.71</v>
      </c>
    </row>
    <row r="7" spans="1:6" x14ac:dyDescent="0.25">
      <c r="A7" s="1">
        <v>32353</v>
      </c>
      <c r="B7">
        <v>15.7</v>
      </c>
    </row>
    <row r="8" spans="1:6" x14ac:dyDescent="0.25">
      <c r="A8" s="1">
        <v>32360</v>
      </c>
      <c r="B8">
        <v>14.63</v>
      </c>
    </row>
    <row r="9" spans="1:6" x14ac:dyDescent="0.25">
      <c r="A9" s="1">
        <v>32367</v>
      </c>
      <c r="B9">
        <v>15.2</v>
      </c>
    </row>
    <row r="10" spans="1:6" x14ac:dyDescent="0.25">
      <c r="A10" s="1">
        <v>32374</v>
      </c>
      <c r="B10">
        <v>15.1</v>
      </c>
    </row>
    <row r="11" spans="1:6" x14ac:dyDescent="0.25">
      <c r="A11" s="1">
        <v>32381</v>
      </c>
      <c r="B11">
        <v>14.7</v>
      </c>
    </row>
    <row r="12" spans="1:6" x14ac:dyDescent="0.25">
      <c r="A12" s="1">
        <v>32388</v>
      </c>
      <c r="B12">
        <v>14.21</v>
      </c>
    </row>
    <row r="13" spans="1:6" x14ac:dyDescent="0.25">
      <c r="A13" s="1">
        <v>32395</v>
      </c>
      <c r="B13">
        <v>13.72</v>
      </c>
    </row>
    <row r="14" spans="1:6" x14ac:dyDescent="0.25">
      <c r="A14" s="1">
        <v>32402</v>
      </c>
      <c r="B14">
        <v>13.74</v>
      </c>
    </row>
    <row r="15" spans="1:6" x14ac:dyDescent="0.25">
      <c r="A15" s="1">
        <v>32409</v>
      </c>
      <c r="B15">
        <v>13.52</v>
      </c>
    </row>
    <row r="16" spans="1:6" x14ac:dyDescent="0.25">
      <c r="A16" s="1">
        <v>32416</v>
      </c>
      <c r="B16">
        <v>12.24</v>
      </c>
    </row>
    <row r="17" spans="1:2" x14ac:dyDescent="0.25">
      <c r="A17" s="1">
        <v>32423</v>
      </c>
      <c r="B17">
        <v>11.49</v>
      </c>
    </row>
    <row r="18" spans="1:2" x14ac:dyDescent="0.25">
      <c r="A18" s="1">
        <v>32430</v>
      </c>
      <c r="B18">
        <v>13.11</v>
      </c>
    </row>
    <row r="19" spans="1:2" x14ac:dyDescent="0.25">
      <c r="A19" s="1">
        <v>32437</v>
      </c>
      <c r="B19">
        <v>13.55</v>
      </c>
    </row>
    <row r="20" spans="1:2" x14ac:dyDescent="0.25">
      <c r="A20" s="1">
        <v>32444</v>
      </c>
      <c r="B20">
        <v>12.82</v>
      </c>
    </row>
    <row r="21" spans="1:2" x14ac:dyDescent="0.25">
      <c r="A21" s="1">
        <v>32451</v>
      </c>
      <c r="B21">
        <v>12.95</v>
      </c>
    </row>
    <row r="22" spans="1:2" x14ac:dyDescent="0.25">
      <c r="A22" s="1">
        <v>32458</v>
      </c>
      <c r="B22">
        <v>13.26</v>
      </c>
    </row>
    <row r="23" spans="1:2" x14ac:dyDescent="0.25">
      <c r="A23" s="1">
        <v>32465</v>
      </c>
      <c r="B23">
        <v>12.04</v>
      </c>
    </row>
    <row r="24" spans="1:2" x14ac:dyDescent="0.25">
      <c r="A24" s="1">
        <v>32472</v>
      </c>
      <c r="B24">
        <v>14.48</v>
      </c>
    </row>
    <row r="25" spans="1:2" x14ac:dyDescent="0.25">
      <c r="A25" s="1">
        <v>32479</v>
      </c>
      <c r="B25">
        <v>14.5</v>
      </c>
    </row>
    <row r="26" spans="1:2" x14ac:dyDescent="0.25">
      <c r="A26" s="1">
        <v>32486</v>
      </c>
      <c r="B26">
        <v>14.47</v>
      </c>
    </row>
    <row r="27" spans="1:2" x14ac:dyDescent="0.25">
      <c r="A27" s="1">
        <v>32493</v>
      </c>
      <c r="B27">
        <v>14.81</v>
      </c>
    </row>
    <row r="28" spans="1:2" x14ac:dyDescent="0.25">
      <c r="A28" s="1">
        <v>32500</v>
      </c>
      <c r="B28">
        <v>15.08</v>
      </c>
    </row>
    <row r="29" spans="1:2" x14ac:dyDescent="0.25">
      <c r="A29" s="1">
        <v>32507</v>
      </c>
      <c r="B29">
        <v>15.52</v>
      </c>
    </row>
    <row r="30" spans="1:2" x14ac:dyDescent="0.25">
      <c r="A30" s="1">
        <v>32514</v>
      </c>
      <c r="B30">
        <v>16.25</v>
      </c>
    </row>
    <row r="31" spans="1:2" x14ac:dyDescent="0.25">
      <c r="A31" s="1">
        <v>32521</v>
      </c>
      <c r="B31">
        <v>16.12</v>
      </c>
    </row>
    <row r="32" spans="1:2" x14ac:dyDescent="0.25">
      <c r="A32" s="1">
        <v>32528</v>
      </c>
      <c r="B32">
        <v>17</v>
      </c>
    </row>
    <row r="33" spans="1:2" x14ac:dyDescent="0.25">
      <c r="A33" s="1">
        <v>32535</v>
      </c>
      <c r="B33">
        <v>16.3</v>
      </c>
    </row>
    <row r="34" spans="1:2" x14ac:dyDescent="0.25">
      <c r="A34" s="1">
        <v>32542</v>
      </c>
      <c r="B34">
        <v>16.170000000000002</v>
      </c>
    </row>
    <row r="35" spans="1:2" x14ac:dyDescent="0.25">
      <c r="A35" s="1">
        <v>32549</v>
      </c>
      <c r="B35">
        <v>15.82</v>
      </c>
    </row>
    <row r="36" spans="1:2" x14ac:dyDescent="0.25">
      <c r="A36" s="1">
        <v>32556</v>
      </c>
      <c r="B36">
        <v>16.010000000000002</v>
      </c>
    </row>
    <row r="37" spans="1:2" x14ac:dyDescent="0.25">
      <c r="A37" s="1">
        <v>32563</v>
      </c>
      <c r="B37">
        <v>16.149999999999999</v>
      </c>
    </row>
    <row r="38" spans="1:2" x14ac:dyDescent="0.25">
      <c r="A38" s="1">
        <v>32570</v>
      </c>
      <c r="B38">
        <v>16.95</v>
      </c>
    </row>
    <row r="39" spans="1:2" x14ac:dyDescent="0.25">
      <c r="A39" s="1">
        <v>32577</v>
      </c>
      <c r="B39">
        <v>17.11</v>
      </c>
    </row>
    <row r="40" spans="1:2" x14ac:dyDescent="0.25">
      <c r="A40" s="1">
        <v>32584</v>
      </c>
      <c r="B40">
        <v>17.760000000000002</v>
      </c>
    </row>
    <row r="41" spans="1:2" x14ac:dyDescent="0.25">
      <c r="A41" s="1">
        <v>32591</v>
      </c>
      <c r="B41">
        <v>18.64</v>
      </c>
    </row>
    <row r="42" spans="1:2" x14ac:dyDescent="0.25">
      <c r="A42" s="1">
        <v>32598</v>
      </c>
      <c r="B42">
        <v>19.55</v>
      </c>
    </row>
    <row r="43" spans="1:2" x14ac:dyDescent="0.25">
      <c r="A43" s="1">
        <v>32605</v>
      </c>
      <c r="B43">
        <v>18.5</v>
      </c>
    </row>
    <row r="44" spans="1:2" x14ac:dyDescent="0.25">
      <c r="A44" s="1">
        <v>32612</v>
      </c>
      <c r="B44">
        <v>18.27</v>
      </c>
    </row>
    <row r="45" spans="1:2" x14ac:dyDescent="0.25">
      <c r="A45" s="1">
        <v>32619</v>
      </c>
      <c r="B45">
        <v>20.27</v>
      </c>
    </row>
    <row r="46" spans="1:2" x14ac:dyDescent="0.25">
      <c r="A46" s="1">
        <v>32626</v>
      </c>
      <c r="B46">
        <v>18.940000000000001</v>
      </c>
    </row>
    <row r="47" spans="1:2" x14ac:dyDescent="0.25">
      <c r="A47" s="1">
        <v>32633</v>
      </c>
      <c r="B47">
        <v>18.7</v>
      </c>
    </row>
    <row r="48" spans="1:2" x14ac:dyDescent="0.25">
      <c r="A48" s="1">
        <v>32640</v>
      </c>
      <c r="B48">
        <v>17.34</v>
      </c>
    </row>
    <row r="49" spans="1:2" x14ac:dyDescent="0.25">
      <c r="A49" s="1">
        <v>32647</v>
      </c>
      <c r="B49">
        <v>17.34</v>
      </c>
    </row>
    <row r="50" spans="1:2" x14ac:dyDescent="0.25">
      <c r="A50" s="1">
        <v>32654</v>
      </c>
      <c r="B50">
        <v>17.39</v>
      </c>
    </row>
    <row r="51" spans="1:2" x14ac:dyDescent="0.25">
      <c r="A51" s="1">
        <v>32661</v>
      </c>
      <c r="B51">
        <v>17.5</v>
      </c>
    </row>
    <row r="52" spans="1:2" x14ac:dyDescent="0.25">
      <c r="A52" s="1">
        <v>32668</v>
      </c>
      <c r="B52">
        <v>17.559999999999999</v>
      </c>
    </row>
    <row r="53" spans="1:2" x14ac:dyDescent="0.25">
      <c r="A53" s="1">
        <v>32675</v>
      </c>
      <c r="B53">
        <v>16.2</v>
      </c>
    </row>
    <row r="54" spans="1:2" x14ac:dyDescent="0.25">
      <c r="A54" s="1">
        <v>32682</v>
      </c>
      <c r="B54">
        <v>16.899999999999999</v>
      </c>
    </row>
    <row r="55" spans="1:2" x14ac:dyDescent="0.25">
      <c r="A55" s="1">
        <v>32689</v>
      </c>
      <c r="B55">
        <v>17.489999999999998</v>
      </c>
    </row>
    <row r="56" spans="1:2" x14ac:dyDescent="0.25">
      <c r="A56" s="1">
        <v>32696</v>
      </c>
      <c r="B56">
        <v>17.5</v>
      </c>
    </row>
    <row r="57" spans="1:2" x14ac:dyDescent="0.25">
      <c r="A57" s="1">
        <v>32703</v>
      </c>
      <c r="B57">
        <v>17.25</v>
      </c>
    </row>
    <row r="58" spans="1:2" x14ac:dyDescent="0.25">
      <c r="A58" s="1">
        <v>32710</v>
      </c>
      <c r="B58">
        <v>17.52</v>
      </c>
    </row>
    <row r="59" spans="1:2" x14ac:dyDescent="0.25">
      <c r="A59" s="1">
        <v>32717</v>
      </c>
      <c r="B59">
        <v>16.649999999999999</v>
      </c>
    </row>
    <row r="60" spans="1:2" x14ac:dyDescent="0.25">
      <c r="A60" s="1">
        <v>32724</v>
      </c>
      <c r="B60">
        <v>16.399999999999999</v>
      </c>
    </row>
    <row r="61" spans="1:2" x14ac:dyDescent="0.25">
      <c r="A61" s="1">
        <v>32731</v>
      </c>
      <c r="B61">
        <v>16.91</v>
      </c>
    </row>
    <row r="62" spans="1:2" x14ac:dyDescent="0.25">
      <c r="A62" s="1">
        <v>32738</v>
      </c>
      <c r="B62">
        <v>16.850000000000001</v>
      </c>
    </row>
    <row r="63" spans="1:2" x14ac:dyDescent="0.25">
      <c r="A63" s="1">
        <v>32745</v>
      </c>
      <c r="B63">
        <v>16.850000000000001</v>
      </c>
    </row>
    <row r="64" spans="1:2" x14ac:dyDescent="0.25">
      <c r="A64" s="1">
        <v>32752</v>
      </c>
      <c r="B64">
        <v>17.2</v>
      </c>
    </row>
    <row r="65" spans="1:2" x14ac:dyDescent="0.25">
      <c r="A65" s="1">
        <v>32759</v>
      </c>
      <c r="B65">
        <v>17.72</v>
      </c>
    </row>
    <row r="66" spans="1:2" x14ac:dyDescent="0.25">
      <c r="A66" s="1">
        <v>32766</v>
      </c>
      <c r="B66">
        <v>17.579999999999998</v>
      </c>
    </row>
    <row r="67" spans="1:2" x14ac:dyDescent="0.25">
      <c r="A67" s="1">
        <v>32773</v>
      </c>
      <c r="B67">
        <v>17.600000000000001</v>
      </c>
    </row>
    <row r="68" spans="1:2" x14ac:dyDescent="0.25">
      <c r="A68" s="1">
        <v>32780</v>
      </c>
      <c r="B68">
        <v>18.16</v>
      </c>
    </row>
    <row r="69" spans="1:2" x14ac:dyDescent="0.25">
      <c r="A69" s="1">
        <v>32787</v>
      </c>
      <c r="B69">
        <v>18.22</v>
      </c>
    </row>
    <row r="70" spans="1:2" x14ac:dyDescent="0.25">
      <c r="A70" s="1">
        <v>32794</v>
      </c>
      <c r="B70">
        <v>18.899999999999999</v>
      </c>
    </row>
    <row r="71" spans="1:2" x14ac:dyDescent="0.25">
      <c r="A71" s="1">
        <v>32801</v>
      </c>
      <c r="B71">
        <v>18.739999999999998</v>
      </c>
    </row>
    <row r="72" spans="1:2" x14ac:dyDescent="0.25">
      <c r="A72" s="1">
        <v>32808</v>
      </c>
      <c r="B72">
        <v>18.38</v>
      </c>
    </row>
    <row r="73" spans="1:2" x14ac:dyDescent="0.25">
      <c r="A73" s="1">
        <v>32815</v>
      </c>
      <c r="B73">
        <v>18.850000000000001</v>
      </c>
    </row>
    <row r="74" spans="1:2" x14ac:dyDescent="0.25">
      <c r="A74" s="1">
        <v>32822</v>
      </c>
      <c r="B74">
        <v>19.11</v>
      </c>
    </row>
    <row r="75" spans="1:2" x14ac:dyDescent="0.25">
      <c r="A75" s="1">
        <v>32829</v>
      </c>
      <c r="B75">
        <v>18.55</v>
      </c>
    </row>
    <row r="76" spans="1:2" x14ac:dyDescent="0.25">
      <c r="A76" s="1">
        <v>32836</v>
      </c>
      <c r="B76">
        <v>18.440000000000001</v>
      </c>
    </row>
    <row r="77" spans="1:2" x14ac:dyDescent="0.25">
      <c r="A77" s="1">
        <v>32843</v>
      </c>
      <c r="B77">
        <v>18.66</v>
      </c>
    </row>
    <row r="78" spans="1:2" x14ac:dyDescent="0.25">
      <c r="A78" s="1">
        <v>32850</v>
      </c>
      <c r="B78">
        <v>19.12</v>
      </c>
    </row>
    <row r="79" spans="1:2" x14ac:dyDescent="0.25">
      <c r="A79" s="1">
        <v>32857</v>
      </c>
      <c r="B79">
        <v>19.13</v>
      </c>
    </row>
    <row r="80" spans="1:2" x14ac:dyDescent="0.25">
      <c r="A80" s="1">
        <v>32864</v>
      </c>
      <c r="B80">
        <v>19.760000000000002</v>
      </c>
    </row>
    <row r="81" spans="1:2" x14ac:dyDescent="0.25">
      <c r="A81" s="1">
        <v>32871</v>
      </c>
      <c r="B81">
        <v>20.28</v>
      </c>
    </row>
    <row r="82" spans="1:2" x14ac:dyDescent="0.25">
      <c r="A82" s="1">
        <v>32878</v>
      </c>
      <c r="B82">
        <v>22</v>
      </c>
    </row>
    <row r="83" spans="1:2" x14ac:dyDescent="0.25">
      <c r="A83" s="1">
        <v>32885</v>
      </c>
      <c r="B83">
        <v>20.05</v>
      </c>
    </row>
    <row r="84" spans="1:2" x14ac:dyDescent="0.25">
      <c r="A84" s="1">
        <v>32892</v>
      </c>
      <c r="B84">
        <v>19.920000000000002</v>
      </c>
    </row>
    <row r="85" spans="1:2" x14ac:dyDescent="0.25">
      <c r="A85" s="1">
        <v>32899</v>
      </c>
      <c r="B85">
        <v>19.86</v>
      </c>
    </row>
    <row r="86" spans="1:2" x14ac:dyDescent="0.25">
      <c r="A86" s="1">
        <v>32906</v>
      </c>
      <c r="B86">
        <v>20.190000000000001</v>
      </c>
    </row>
    <row r="87" spans="1:2" x14ac:dyDescent="0.25">
      <c r="A87" s="1">
        <v>32913</v>
      </c>
      <c r="B87">
        <v>19.600000000000001</v>
      </c>
    </row>
    <row r="88" spans="1:2" x14ac:dyDescent="0.25">
      <c r="A88" s="1">
        <v>32920</v>
      </c>
      <c r="B88">
        <v>19.68</v>
      </c>
    </row>
    <row r="89" spans="1:2" x14ac:dyDescent="0.25">
      <c r="A89" s="1">
        <v>32927</v>
      </c>
      <c r="B89">
        <v>19.190000000000001</v>
      </c>
    </row>
    <row r="90" spans="1:2" x14ac:dyDescent="0.25">
      <c r="A90" s="1">
        <v>32934</v>
      </c>
      <c r="B90">
        <v>19.28</v>
      </c>
    </row>
    <row r="91" spans="1:2" x14ac:dyDescent="0.25">
      <c r="A91" s="1">
        <v>32941</v>
      </c>
      <c r="B91">
        <v>18.88</v>
      </c>
    </row>
    <row r="92" spans="1:2" x14ac:dyDescent="0.25">
      <c r="A92" s="1">
        <v>32948</v>
      </c>
      <c r="B92">
        <v>18.559999999999999</v>
      </c>
    </row>
    <row r="93" spans="1:2" x14ac:dyDescent="0.25">
      <c r="A93" s="1">
        <v>32955</v>
      </c>
      <c r="B93">
        <v>18.399999999999999</v>
      </c>
    </row>
    <row r="94" spans="1:2" x14ac:dyDescent="0.25">
      <c r="A94" s="1">
        <v>32962</v>
      </c>
      <c r="B94">
        <v>18.38</v>
      </c>
    </row>
    <row r="95" spans="1:2" x14ac:dyDescent="0.25">
      <c r="A95" s="1">
        <v>32969</v>
      </c>
      <c r="B95">
        <v>17.8</v>
      </c>
    </row>
    <row r="96" spans="1:2" x14ac:dyDescent="0.25">
      <c r="A96" s="1">
        <v>32976</v>
      </c>
      <c r="B96">
        <v>16.82</v>
      </c>
    </row>
    <row r="97" spans="1:2" x14ac:dyDescent="0.25">
      <c r="A97" s="1">
        <v>32983</v>
      </c>
      <c r="B97">
        <v>17.21</v>
      </c>
    </row>
    <row r="98" spans="1:2" x14ac:dyDescent="0.25">
      <c r="A98" s="1">
        <v>32990</v>
      </c>
      <c r="B98">
        <v>17.079999999999998</v>
      </c>
    </row>
    <row r="99" spans="1:2" x14ac:dyDescent="0.25">
      <c r="A99" s="1">
        <v>32997</v>
      </c>
      <c r="B99">
        <v>16.329999999999998</v>
      </c>
    </row>
    <row r="100" spans="1:2" x14ac:dyDescent="0.25">
      <c r="A100" s="1">
        <v>33004</v>
      </c>
      <c r="B100">
        <v>17.600000000000001</v>
      </c>
    </row>
    <row r="101" spans="1:2" x14ac:dyDescent="0.25">
      <c r="A101" s="1">
        <v>33011</v>
      </c>
      <c r="B101">
        <v>17.690000000000001</v>
      </c>
    </row>
    <row r="102" spans="1:2" x14ac:dyDescent="0.25">
      <c r="A102" s="1">
        <v>33018</v>
      </c>
      <c r="B102">
        <v>16.52</v>
      </c>
    </row>
    <row r="103" spans="1:2" x14ac:dyDescent="0.25">
      <c r="A103" s="1">
        <v>33025</v>
      </c>
      <c r="B103">
        <v>16.37</v>
      </c>
    </row>
    <row r="104" spans="1:2" x14ac:dyDescent="0.25">
      <c r="A104" s="1">
        <v>33032</v>
      </c>
      <c r="B104">
        <v>15.65</v>
      </c>
    </row>
    <row r="105" spans="1:2" x14ac:dyDescent="0.25">
      <c r="A105" s="1">
        <v>33039</v>
      </c>
      <c r="B105">
        <v>16.11</v>
      </c>
    </row>
    <row r="106" spans="1:2" x14ac:dyDescent="0.25">
      <c r="A106" s="1">
        <v>33046</v>
      </c>
      <c r="B106">
        <v>16.170000000000002</v>
      </c>
    </row>
    <row r="107" spans="1:2" x14ac:dyDescent="0.25">
      <c r="A107" s="1">
        <v>33053</v>
      </c>
      <c r="B107">
        <v>16.14</v>
      </c>
    </row>
    <row r="108" spans="1:2" x14ac:dyDescent="0.25">
      <c r="A108" s="1">
        <v>33060</v>
      </c>
      <c r="B108">
        <v>15.86</v>
      </c>
    </row>
    <row r="109" spans="1:2" x14ac:dyDescent="0.25">
      <c r="A109" s="1">
        <v>33067</v>
      </c>
      <c r="B109">
        <v>17.43</v>
      </c>
    </row>
    <row r="110" spans="1:2" x14ac:dyDescent="0.25">
      <c r="A110" s="1">
        <v>33074</v>
      </c>
      <c r="B110">
        <v>18.75</v>
      </c>
    </row>
    <row r="111" spans="1:2" x14ac:dyDescent="0.25">
      <c r="A111" s="1">
        <v>33081</v>
      </c>
      <c r="B111">
        <v>19.22</v>
      </c>
    </row>
    <row r="112" spans="1:2" x14ac:dyDescent="0.25">
      <c r="A112" s="1">
        <v>33088</v>
      </c>
      <c r="B112">
        <v>23.48</v>
      </c>
    </row>
    <row r="113" spans="1:2" x14ac:dyDescent="0.25">
      <c r="A113" s="1">
        <v>33095</v>
      </c>
      <c r="B113">
        <v>25.47</v>
      </c>
    </row>
    <row r="114" spans="1:2" x14ac:dyDescent="0.25">
      <c r="A114" s="1">
        <v>33102</v>
      </c>
      <c r="B114">
        <v>27.12</v>
      </c>
    </row>
    <row r="115" spans="1:2" x14ac:dyDescent="0.25">
      <c r="A115" s="1">
        <v>33109</v>
      </c>
      <c r="B115">
        <v>30.1</v>
      </c>
    </row>
    <row r="116" spans="1:2" x14ac:dyDescent="0.25">
      <c r="A116" s="1">
        <v>33116</v>
      </c>
      <c r="B116">
        <v>26.75</v>
      </c>
    </row>
    <row r="117" spans="1:2" x14ac:dyDescent="0.25">
      <c r="A117" s="1">
        <v>33123</v>
      </c>
      <c r="B117">
        <v>30.25</v>
      </c>
    </row>
    <row r="118" spans="1:2" x14ac:dyDescent="0.25">
      <c r="A118" s="1">
        <v>33130</v>
      </c>
      <c r="B118">
        <v>30.72</v>
      </c>
    </row>
    <row r="119" spans="1:2" x14ac:dyDescent="0.25">
      <c r="A119" s="1">
        <v>33137</v>
      </c>
      <c r="B119">
        <v>34.76</v>
      </c>
    </row>
    <row r="120" spans="1:2" x14ac:dyDescent="0.25">
      <c r="A120" s="1">
        <v>33144</v>
      </c>
      <c r="B120">
        <v>39.1</v>
      </c>
    </row>
    <row r="121" spans="1:2" x14ac:dyDescent="0.25">
      <c r="A121" s="1">
        <v>33151</v>
      </c>
      <c r="B121">
        <v>37.35</v>
      </c>
    </row>
    <row r="122" spans="1:2" x14ac:dyDescent="0.25">
      <c r="A122" s="1">
        <v>33158</v>
      </c>
      <c r="B122">
        <v>39.49</v>
      </c>
    </row>
    <row r="123" spans="1:2" x14ac:dyDescent="0.25">
      <c r="A123" s="1">
        <v>33165</v>
      </c>
      <c r="B123">
        <v>31.01</v>
      </c>
    </row>
    <row r="124" spans="1:2" x14ac:dyDescent="0.25">
      <c r="A124" s="1">
        <v>33172</v>
      </c>
      <c r="B124">
        <v>32.049999999999997</v>
      </c>
    </row>
    <row r="125" spans="1:2" x14ac:dyDescent="0.25">
      <c r="A125" s="1">
        <v>33179</v>
      </c>
      <c r="B125">
        <v>33.549999999999997</v>
      </c>
    </row>
    <row r="126" spans="1:2" x14ac:dyDescent="0.25">
      <c r="A126" s="1">
        <v>33186</v>
      </c>
      <c r="B126">
        <v>33.5</v>
      </c>
    </row>
    <row r="127" spans="1:2" x14ac:dyDescent="0.25">
      <c r="A127" s="1">
        <v>33193</v>
      </c>
      <c r="B127">
        <v>29</v>
      </c>
    </row>
    <row r="128" spans="1:2" x14ac:dyDescent="0.25">
      <c r="A128" s="1">
        <v>33200</v>
      </c>
      <c r="B128">
        <v>31</v>
      </c>
    </row>
    <row r="129" spans="1:2" x14ac:dyDescent="0.25">
      <c r="A129" s="1">
        <v>33207</v>
      </c>
      <c r="B129">
        <v>29.2</v>
      </c>
    </row>
    <row r="130" spans="1:2" x14ac:dyDescent="0.25">
      <c r="A130" s="1">
        <v>33214</v>
      </c>
      <c r="B130">
        <v>27.18</v>
      </c>
    </row>
    <row r="131" spans="1:2" x14ac:dyDescent="0.25">
      <c r="A131" s="1">
        <v>33221</v>
      </c>
      <c r="B131">
        <v>27.7</v>
      </c>
    </row>
    <row r="132" spans="1:2" x14ac:dyDescent="0.25">
      <c r="A132" s="1">
        <v>33228</v>
      </c>
      <c r="B132">
        <v>25.78</v>
      </c>
    </row>
    <row r="133" spans="1:2" x14ac:dyDescent="0.25">
      <c r="A133" s="1">
        <v>33235</v>
      </c>
      <c r="B133">
        <v>27.04</v>
      </c>
    </row>
    <row r="134" spans="1:2" x14ac:dyDescent="0.25">
      <c r="A134" s="1">
        <v>33242</v>
      </c>
      <c r="B134">
        <v>23.56</v>
      </c>
    </row>
    <row r="135" spans="1:2" x14ac:dyDescent="0.25">
      <c r="A135" s="1">
        <v>33249</v>
      </c>
      <c r="B135">
        <v>25.67</v>
      </c>
    </row>
    <row r="136" spans="1:2" x14ac:dyDescent="0.25">
      <c r="A136" s="1">
        <v>33256</v>
      </c>
      <c r="B136">
        <v>18.2</v>
      </c>
    </row>
    <row r="137" spans="1:2" x14ac:dyDescent="0.25">
      <c r="A137" s="1">
        <v>33263</v>
      </c>
      <c r="B137">
        <v>20</v>
      </c>
    </row>
    <row r="138" spans="1:2" x14ac:dyDescent="0.25">
      <c r="A138" s="1">
        <v>33270</v>
      </c>
      <c r="B138">
        <v>19.82</v>
      </c>
    </row>
    <row r="139" spans="1:2" x14ac:dyDescent="0.25">
      <c r="A139" s="1">
        <v>33277</v>
      </c>
      <c r="B139">
        <v>19.98</v>
      </c>
    </row>
    <row r="140" spans="1:2" x14ac:dyDescent="0.25">
      <c r="A140" s="1">
        <v>33284</v>
      </c>
      <c r="B140">
        <v>17.04</v>
      </c>
    </row>
    <row r="141" spans="1:2" x14ac:dyDescent="0.25">
      <c r="A141" s="1">
        <v>33291</v>
      </c>
      <c r="B141">
        <v>16.62</v>
      </c>
    </row>
    <row r="142" spans="1:2" x14ac:dyDescent="0.25">
      <c r="A142" s="1">
        <v>33298</v>
      </c>
      <c r="B142">
        <v>18.89</v>
      </c>
    </row>
    <row r="143" spans="1:2" x14ac:dyDescent="0.25">
      <c r="A143" s="1">
        <v>33305</v>
      </c>
      <c r="B143">
        <v>18.809999999999999</v>
      </c>
    </row>
    <row r="144" spans="1:2" x14ac:dyDescent="0.25">
      <c r="A144" s="1">
        <v>33312</v>
      </c>
      <c r="B144">
        <v>17.73</v>
      </c>
    </row>
    <row r="145" spans="1:2" x14ac:dyDescent="0.25">
      <c r="A145" s="1">
        <v>33319</v>
      </c>
      <c r="B145">
        <v>18.57</v>
      </c>
    </row>
    <row r="146" spans="1:2" x14ac:dyDescent="0.25">
      <c r="A146" s="1">
        <v>33326</v>
      </c>
      <c r="B146">
        <v>17.95</v>
      </c>
    </row>
    <row r="147" spans="1:2" x14ac:dyDescent="0.25">
      <c r="A147" s="1">
        <v>33333</v>
      </c>
      <c r="B147">
        <v>18.61</v>
      </c>
    </row>
    <row r="148" spans="1:2" x14ac:dyDescent="0.25">
      <c r="A148" s="1">
        <v>33340</v>
      </c>
      <c r="B148">
        <v>20.02</v>
      </c>
    </row>
    <row r="149" spans="1:2" x14ac:dyDescent="0.25">
      <c r="A149" s="1">
        <v>33347</v>
      </c>
      <c r="B149">
        <v>19.14</v>
      </c>
    </row>
    <row r="150" spans="1:2" x14ac:dyDescent="0.25">
      <c r="A150" s="1">
        <v>33354</v>
      </c>
      <c r="B150">
        <v>19.61</v>
      </c>
    </row>
    <row r="151" spans="1:2" x14ac:dyDescent="0.25">
      <c r="A151" s="1">
        <v>33361</v>
      </c>
      <c r="B151">
        <v>19.66</v>
      </c>
    </row>
    <row r="152" spans="1:2" x14ac:dyDescent="0.25">
      <c r="A152" s="1">
        <v>33368</v>
      </c>
      <c r="B152">
        <v>19.600000000000001</v>
      </c>
    </row>
    <row r="153" spans="1:2" x14ac:dyDescent="0.25">
      <c r="A153" s="1">
        <v>33375</v>
      </c>
      <c r="B153">
        <v>19.579999999999998</v>
      </c>
    </row>
    <row r="154" spans="1:2" x14ac:dyDescent="0.25">
      <c r="A154" s="1">
        <v>33382</v>
      </c>
      <c r="B154">
        <v>19.350000000000001</v>
      </c>
    </row>
    <row r="155" spans="1:2" x14ac:dyDescent="0.25">
      <c r="A155" s="1">
        <v>33389</v>
      </c>
      <c r="B155">
        <v>19.21</v>
      </c>
    </row>
    <row r="156" spans="1:2" x14ac:dyDescent="0.25">
      <c r="A156" s="1">
        <v>33396</v>
      </c>
      <c r="B156">
        <v>18.5</v>
      </c>
    </row>
    <row r="157" spans="1:2" x14ac:dyDescent="0.25">
      <c r="A157" s="1">
        <v>33403</v>
      </c>
      <c r="B157">
        <v>18.14</v>
      </c>
    </row>
    <row r="158" spans="1:2" x14ac:dyDescent="0.25">
      <c r="A158" s="1">
        <v>33410</v>
      </c>
      <c r="B158">
        <v>18.54</v>
      </c>
    </row>
    <row r="159" spans="1:2" x14ac:dyDescent="0.25">
      <c r="A159" s="1">
        <v>33417</v>
      </c>
      <c r="B159">
        <v>18.72</v>
      </c>
    </row>
    <row r="160" spans="1:2" x14ac:dyDescent="0.25">
      <c r="A160" s="1">
        <v>33424</v>
      </c>
      <c r="B160">
        <v>18.920000000000002</v>
      </c>
    </row>
    <row r="161" spans="1:2" x14ac:dyDescent="0.25">
      <c r="A161" s="1">
        <v>33431</v>
      </c>
      <c r="B161">
        <v>19.739999999999998</v>
      </c>
    </row>
    <row r="162" spans="1:2" x14ac:dyDescent="0.25">
      <c r="A162" s="1">
        <v>33438</v>
      </c>
      <c r="B162">
        <v>20.21</v>
      </c>
    </row>
    <row r="163" spans="1:2" x14ac:dyDescent="0.25">
      <c r="A163" s="1">
        <v>33445</v>
      </c>
      <c r="B163">
        <v>19.62</v>
      </c>
    </row>
    <row r="164" spans="1:2" x14ac:dyDescent="0.25">
      <c r="A164" s="1">
        <v>33452</v>
      </c>
      <c r="B164">
        <v>19.5</v>
      </c>
    </row>
    <row r="165" spans="1:2" x14ac:dyDescent="0.25">
      <c r="A165" s="1">
        <v>33459</v>
      </c>
      <c r="B165">
        <v>19.600000000000001</v>
      </c>
    </row>
    <row r="166" spans="1:2" x14ac:dyDescent="0.25">
      <c r="A166" s="1">
        <v>33466</v>
      </c>
      <c r="B166">
        <v>19.48</v>
      </c>
    </row>
    <row r="167" spans="1:2" x14ac:dyDescent="0.25">
      <c r="A167" s="1">
        <v>33473</v>
      </c>
      <c r="B167">
        <v>19.98</v>
      </c>
    </row>
    <row r="168" spans="1:2" x14ac:dyDescent="0.25">
      <c r="A168" s="1">
        <v>33480</v>
      </c>
      <c r="B168">
        <v>20.7</v>
      </c>
    </row>
    <row r="169" spans="1:2" x14ac:dyDescent="0.25">
      <c r="A169" s="1">
        <v>33487</v>
      </c>
      <c r="B169">
        <v>20.07</v>
      </c>
    </row>
    <row r="170" spans="1:2" x14ac:dyDescent="0.25">
      <c r="A170" s="1">
        <v>33494</v>
      </c>
      <c r="B170">
        <v>20.32</v>
      </c>
    </row>
    <row r="171" spans="1:2" x14ac:dyDescent="0.25">
      <c r="A171" s="1">
        <v>33501</v>
      </c>
      <c r="B171">
        <v>20.440000000000001</v>
      </c>
    </row>
    <row r="172" spans="1:2" x14ac:dyDescent="0.25">
      <c r="A172" s="1">
        <v>33508</v>
      </c>
      <c r="B172">
        <v>21.17</v>
      </c>
    </row>
    <row r="173" spans="1:2" x14ac:dyDescent="0.25">
      <c r="A173" s="1">
        <v>33515</v>
      </c>
      <c r="B173">
        <v>21.44</v>
      </c>
    </row>
    <row r="174" spans="1:2" x14ac:dyDescent="0.25">
      <c r="A174" s="1">
        <v>33522</v>
      </c>
      <c r="B174">
        <v>22.04</v>
      </c>
    </row>
    <row r="175" spans="1:2" x14ac:dyDescent="0.25">
      <c r="A175" s="1">
        <v>33529</v>
      </c>
      <c r="B175">
        <v>22.59</v>
      </c>
    </row>
    <row r="176" spans="1:2" x14ac:dyDescent="0.25">
      <c r="A176" s="1">
        <v>33536</v>
      </c>
      <c r="B176">
        <v>21.79</v>
      </c>
    </row>
    <row r="177" spans="1:2" x14ac:dyDescent="0.25">
      <c r="A177" s="1">
        <v>33543</v>
      </c>
      <c r="B177">
        <v>22.51</v>
      </c>
    </row>
    <row r="178" spans="1:2" x14ac:dyDescent="0.25">
      <c r="A178" s="1">
        <v>33550</v>
      </c>
      <c r="B178">
        <v>21.84</v>
      </c>
    </row>
    <row r="179" spans="1:2" x14ac:dyDescent="0.25">
      <c r="A179" s="1">
        <v>33557</v>
      </c>
      <c r="B179">
        <v>21.59</v>
      </c>
    </row>
    <row r="180" spans="1:2" x14ac:dyDescent="0.25">
      <c r="A180" s="1">
        <v>33564</v>
      </c>
      <c r="B180">
        <v>19.96</v>
      </c>
    </row>
    <row r="181" spans="1:2" x14ac:dyDescent="0.25">
      <c r="A181" s="1">
        <v>33571</v>
      </c>
      <c r="B181">
        <v>20.13</v>
      </c>
    </row>
    <row r="182" spans="1:2" x14ac:dyDescent="0.25">
      <c r="A182" s="1">
        <v>33578</v>
      </c>
      <c r="B182">
        <v>18.88</v>
      </c>
    </row>
    <row r="183" spans="1:2" x14ac:dyDescent="0.25">
      <c r="A183" s="1">
        <v>33585</v>
      </c>
      <c r="B183">
        <v>18.809999999999999</v>
      </c>
    </row>
    <row r="184" spans="1:2" x14ac:dyDescent="0.25">
      <c r="A184" s="1">
        <v>33592</v>
      </c>
      <c r="B184">
        <v>17.399999999999999</v>
      </c>
    </row>
    <row r="185" spans="1:2" x14ac:dyDescent="0.25">
      <c r="A185" s="1">
        <v>33599</v>
      </c>
      <c r="B185">
        <v>17.68</v>
      </c>
    </row>
    <row r="186" spans="1:2" x14ac:dyDescent="0.25">
      <c r="A186" s="1">
        <v>33606</v>
      </c>
      <c r="B186">
        <v>18.12</v>
      </c>
    </row>
    <row r="187" spans="1:2" x14ac:dyDescent="0.25">
      <c r="A187" s="1">
        <v>33613</v>
      </c>
      <c r="B187">
        <v>17.239999999999998</v>
      </c>
    </row>
    <row r="188" spans="1:2" x14ac:dyDescent="0.25">
      <c r="A188" s="1">
        <v>33620</v>
      </c>
      <c r="B188">
        <v>18.32</v>
      </c>
    </row>
    <row r="189" spans="1:2" x14ac:dyDescent="0.25">
      <c r="A189" s="1">
        <v>33627</v>
      </c>
      <c r="B189">
        <v>18.22</v>
      </c>
    </row>
    <row r="190" spans="1:2" x14ac:dyDescent="0.25">
      <c r="A190" s="1">
        <v>33634</v>
      </c>
      <c r="B190">
        <v>18.149999999999999</v>
      </c>
    </row>
    <row r="191" spans="1:2" x14ac:dyDescent="0.25">
      <c r="A191" s="1">
        <v>33641</v>
      </c>
      <c r="B191">
        <v>18.86</v>
      </c>
    </row>
    <row r="192" spans="1:2" x14ac:dyDescent="0.25">
      <c r="A192" s="1">
        <v>33648</v>
      </c>
      <c r="B192">
        <v>18.5</v>
      </c>
    </row>
    <row r="193" spans="1:2" x14ac:dyDescent="0.25">
      <c r="A193" s="1">
        <v>33655</v>
      </c>
      <c r="B193">
        <v>17.71</v>
      </c>
    </row>
    <row r="194" spans="1:2" x14ac:dyDescent="0.25">
      <c r="A194" s="1">
        <v>33662</v>
      </c>
      <c r="B194">
        <v>17.55</v>
      </c>
    </row>
    <row r="195" spans="1:2" x14ac:dyDescent="0.25">
      <c r="A195" s="1">
        <v>33669</v>
      </c>
      <c r="B195">
        <v>17.38</v>
      </c>
    </row>
    <row r="196" spans="1:2" x14ac:dyDescent="0.25">
      <c r="A196" s="1">
        <v>33676</v>
      </c>
      <c r="B196">
        <v>17.87</v>
      </c>
    </row>
    <row r="197" spans="1:2" x14ac:dyDescent="0.25">
      <c r="A197" s="1">
        <v>33683</v>
      </c>
      <c r="B197">
        <v>17.68</v>
      </c>
    </row>
    <row r="198" spans="1:2" x14ac:dyDescent="0.25">
      <c r="A198" s="1">
        <v>33690</v>
      </c>
      <c r="B198">
        <v>17.91</v>
      </c>
    </row>
    <row r="199" spans="1:2" x14ac:dyDescent="0.25">
      <c r="A199" s="1">
        <v>33697</v>
      </c>
      <c r="B199">
        <v>18.760000000000002</v>
      </c>
    </row>
    <row r="200" spans="1:2" x14ac:dyDescent="0.25">
      <c r="A200" s="1">
        <v>33704</v>
      </c>
      <c r="B200">
        <v>19.09</v>
      </c>
    </row>
    <row r="201" spans="1:2" x14ac:dyDescent="0.25">
      <c r="A201" s="1">
        <v>33711</v>
      </c>
      <c r="B201">
        <v>18.989999999999998</v>
      </c>
    </row>
    <row r="202" spans="1:2" x14ac:dyDescent="0.25">
      <c r="A202" s="1">
        <v>33718</v>
      </c>
      <c r="B202">
        <v>18.86</v>
      </c>
    </row>
    <row r="203" spans="1:2" x14ac:dyDescent="0.25">
      <c r="A203" s="1">
        <v>33725</v>
      </c>
      <c r="B203">
        <v>19.7</v>
      </c>
    </row>
    <row r="204" spans="1:2" x14ac:dyDescent="0.25">
      <c r="A204" s="1">
        <v>33732</v>
      </c>
      <c r="B204">
        <v>19.7</v>
      </c>
    </row>
    <row r="205" spans="1:2" x14ac:dyDescent="0.25">
      <c r="A205" s="1">
        <v>33739</v>
      </c>
      <c r="B205">
        <v>19.59</v>
      </c>
    </row>
    <row r="206" spans="1:2" x14ac:dyDescent="0.25">
      <c r="A206" s="1">
        <v>33746</v>
      </c>
      <c r="B206">
        <v>19.72</v>
      </c>
    </row>
    <row r="207" spans="1:2" x14ac:dyDescent="0.25">
      <c r="A207" s="1">
        <v>33753</v>
      </c>
      <c r="B207">
        <v>20.79</v>
      </c>
    </row>
    <row r="208" spans="1:2" x14ac:dyDescent="0.25">
      <c r="A208" s="1">
        <v>33760</v>
      </c>
      <c r="B208">
        <v>21.3</v>
      </c>
    </row>
    <row r="209" spans="1:2" x14ac:dyDescent="0.25">
      <c r="A209" s="1">
        <v>33767</v>
      </c>
      <c r="B209">
        <v>21.1</v>
      </c>
    </row>
    <row r="210" spans="1:2" x14ac:dyDescent="0.25">
      <c r="A210" s="1">
        <v>33774</v>
      </c>
      <c r="B210">
        <v>21.09</v>
      </c>
    </row>
    <row r="211" spans="1:2" x14ac:dyDescent="0.25">
      <c r="A211" s="1">
        <v>33781</v>
      </c>
      <c r="B211">
        <v>21.17</v>
      </c>
    </row>
    <row r="212" spans="1:2" x14ac:dyDescent="0.25">
      <c r="A212" s="1">
        <v>33788</v>
      </c>
      <c r="B212">
        <v>20.8</v>
      </c>
    </row>
    <row r="213" spans="1:2" x14ac:dyDescent="0.25">
      <c r="A213" s="1">
        <v>33795</v>
      </c>
      <c r="B213">
        <v>19.86</v>
      </c>
    </row>
    <row r="214" spans="1:2" x14ac:dyDescent="0.25">
      <c r="A214" s="1">
        <v>33802</v>
      </c>
      <c r="B214">
        <v>20.13</v>
      </c>
    </row>
    <row r="215" spans="1:2" x14ac:dyDescent="0.25">
      <c r="A215" s="1">
        <v>33809</v>
      </c>
      <c r="B215">
        <v>20.71</v>
      </c>
    </row>
    <row r="216" spans="1:2" x14ac:dyDescent="0.25">
      <c r="A216" s="1">
        <v>33816</v>
      </c>
      <c r="B216">
        <v>20.47</v>
      </c>
    </row>
    <row r="217" spans="1:2" x14ac:dyDescent="0.25">
      <c r="A217" s="1">
        <v>33823</v>
      </c>
      <c r="B217">
        <v>19.86</v>
      </c>
    </row>
    <row r="218" spans="1:2" x14ac:dyDescent="0.25">
      <c r="A218" s="1">
        <v>33830</v>
      </c>
      <c r="B218">
        <v>20</v>
      </c>
    </row>
    <row r="219" spans="1:2" x14ac:dyDescent="0.25">
      <c r="A219" s="1">
        <v>33837</v>
      </c>
      <c r="B219">
        <v>19.68</v>
      </c>
    </row>
    <row r="220" spans="1:2" x14ac:dyDescent="0.25">
      <c r="A220" s="1">
        <v>33844</v>
      </c>
      <c r="B220">
        <v>19.87</v>
      </c>
    </row>
    <row r="221" spans="1:2" x14ac:dyDescent="0.25">
      <c r="A221" s="1">
        <v>33851</v>
      </c>
      <c r="B221">
        <v>20.190000000000001</v>
      </c>
    </row>
    <row r="222" spans="1:2" x14ac:dyDescent="0.25">
      <c r="A222" s="1">
        <v>33858</v>
      </c>
      <c r="B222">
        <v>20.43</v>
      </c>
    </row>
    <row r="223" spans="1:2" x14ac:dyDescent="0.25">
      <c r="A223" s="1">
        <v>33865</v>
      </c>
      <c r="B223">
        <v>20.309999999999999</v>
      </c>
    </row>
    <row r="224" spans="1:2" x14ac:dyDescent="0.25">
      <c r="A224" s="1">
        <v>33872</v>
      </c>
      <c r="B224">
        <v>20.329999999999998</v>
      </c>
    </row>
    <row r="225" spans="1:2" x14ac:dyDescent="0.25">
      <c r="A225" s="1">
        <v>33879</v>
      </c>
      <c r="B225">
        <v>20.5</v>
      </c>
    </row>
    <row r="226" spans="1:2" x14ac:dyDescent="0.25">
      <c r="A226" s="1">
        <v>33886</v>
      </c>
      <c r="B226">
        <v>20.9</v>
      </c>
    </row>
    <row r="227" spans="1:2" x14ac:dyDescent="0.25">
      <c r="A227" s="1">
        <v>33893</v>
      </c>
      <c r="B227">
        <v>20.81</v>
      </c>
    </row>
    <row r="228" spans="1:2" x14ac:dyDescent="0.25">
      <c r="A228" s="1">
        <v>33900</v>
      </c>
      <c r="B228">
        <v>19.98</v>
      </c>
    </row>
    <row r="229" spans="1:2" x14ac:dyDescent="0.25">
      <c r="A229" s="1">
        <v>33907</v>
      </c>
      <c r="B229">
        <v>19.45</v>
      </c>
    </row>
    <row r="230" spans="1:2" x14ac:dyDescent="0.25">
      <c r="A230" s="1">
        <v>33914</v>
      </c>
      <c r="B230">
        <v>19.190000000000001</v>
      </c>
    </row>
    <row r="231" spans="1:2" x14ac:dyDescent="0.25">
      <c r="A231" s="1">
        <v>33921</v>
      </c>
      <c r="B231">
        <v>19.010000000000002</v>
      </c>
    </row>
    <row r="232" spans="1:2" x14ac:dyDescent="0.25">
      <c r="A232" s="1">
        <v>33928</v>
      </c>
      <c r="B232">
        <v>19.36</v>
      </c>
    </row>
    <row r="233" spans="1:2" x14ac:dyDescent="0.25">
      <c r="A233" s="1">
        <v>33935</v>
      </c>
      <c r="B233">
        <v>18.95</v>
      </c>
    </row>
    <row r="234" spans="1:2" x14ac:dyDescent="0.25">
      <c r="A234" s="1">
        <v>33942</v>
      </c>
      <c r="B234">
        <v>18.05</v>
      </c>
    </row>
    <row r="235" spans="1:2" x14ac:dyDescent="0.25">
      <c r="A235" s="1">
        <v>33949</v>
      </c>
      <c r="B235">
        <v>18.100000000000001</v>
      </c>
    </row>
    <row r="236" spans="1:2" x14ac:dyDescent="0.25">
      <c r="A236" s="1">
        <v>33956</v>
      </c>
      <c r="B236">
        <v>18.559999999999999</v>
      </c>
    </row>
    <row r="237" spans="1:2" x14ac:dyDescent="0.25">
      <c r="A237" s="1">
        <v>33963</v>
      </c>
      <c r="B237">
        <v>18.7</v>
      </c>
    </row>
    <row r="238" spans="1:2" x14ac:dyDescent="0.25">
      <c r="A238" s="1">
        <v>33970</v>
      </c>
      <c r="B238">
        <v>18.29</v>
      </c>
    </row>
    <row r="239" spans="1:2" x14ac:dyDescent="0.25">
      <c r="A239" s="1">
        <v>33977</v>
      </c>
      <c r="B239">
        <v>17.48</v>
      </c>
    </row>
    <row r="240" spans="1:2" x14ac:dyDescent="0.25">
      <c r="A240" s="1">
        <v>33984</v>
      </c>
      <c r="B240">
        <v>17.5</v>
      </c>
    </row>
    <row r="241" spans="1:2" x14ac:dyDescent="0.25">
      <c r="A241" s="1">
        <v>33991</v>
      </c>
      <c r="B241">
        <v>17.309999999999999</v>
      </c>
    </row>
    <row r="242" spans="1:2" x14ac:dyDescent="0.25">
      <c r="A242" s="1">
        <v>33998</v>
      </c>
      <c r="B242">
        <v>18.47</v>
      </c>
    </row>
    <row r="243" spans="1:2" x14ac:dyDescent="0.25">
      <c r="A243" s="1">
        <v>34005</v>
      </c>
      <c r="B243">
        <v>18.559999999999999</v>
      </c>
    </row>
    <row r="244" spans="1:2" x14ac:dyDescent="0.25">
      <c r="A244" s="1">
        <v>34012</v>
      </c>
      <c r="B244">
        <v>18.21</v>
      </c>
    </row>
    <row r="245" spans="1:2" x14ac:dyDescent="0.25">
      <c r="A245" s="1">
        <v>34019</v>
      </c>
      <c r="B245">
        <v>18.28</v>
      </c>
    </row>
    <row r="246" spans="1:2" x14ac:dyDescent="0.25">
      <c r="A246" s="1">
        <v>34026</v>
      </c>
      <c r="B246">
        <v>18.920000000000002</v>
      </c>
    </row>
    <row r="247" spans="1:2" x14ac:dyDescent="0.25">
      <c r="A247" s="1">
        <v>34033</v>
      </c>
      <c r="B247">
        <v>19.37</v>
      </c>
    </row>
    <row r="248" spans="1:2" x14ac:dyDescent="0.25">
      <c r="A248" s="1">
        <v>34040</v>
      </c>
      <c r="B248">
        <v>18.89</v>
      </c>
    </row>
    <row r="249" spans="1:2" x14ac:dyDescent="0.25">
      <c r="A249" s="1">
        <v>34047</v>
      </c>
      <c r="B249">
        <v>18.62</v>
      </c>
    </row>
    <row r="250" spans="1:2" x14ac:dyDescent="0.25">
      <c r="A250" s="1">
        <v>34054</v>
      </c>
      <c r="B250">
        <v>18.75</v>
      </c>
    </row>
    <row r="251" spans="1:2" x14ac:dyDescent="0.25">
      <c r="A251" s="1">
        <v>34061</v>
      </c>
      <c r="B251">
        <v>19.11</v>
      </c>
    </row>
    <row r="252" spans="1:2" x14ac:dyDescent="0.25">
      <c r="A252" s="1">
        <v>34068</v>
      </c>
      <c r="B252">
        <v>18.77</v>
      </c>
    </row>
    <row r="253" spans="1:2" x14ac:dyDescent="0.25">
      <c r="A253" s="1">
        <v>34075</v>
      </c>
      <c r="B253">
        <v>18.809999999999999</v>
      </c>
    </row>
    <row r="254" spans="1:2" x14ac:dyDescent="0.25">
      <c r="A254" s="1">
        <v>34082</v>
      </c>
      <c r="B254">
        <v>18.91</v>
      </c>
    </row>
    <row r="255" spans="1:2" x14ac:dyDescent="0.25">
      <c r="A255" s="1">
        <v>34089</v>
      </c>
      <c r="B255">
        <v>19.149999999999999</v>
      </c>
    </row>
    <row r="256" spans="1:2" x14ac:dyDescent="0.25">
      <c r="A256" s="1">
        <v>34096</v>
      </c>
      <c r="B256">
        <v>19.190000000000001</v>
      </c>
    </row>
    <row r="257" spans="1:2" x14ac:dyDescent="0.25">
      <c r="A257" s="1">
        <v>34103</v>
      </c>
      <c r="B257">
        <v>18.600000000000001</v>
      </c>
    </row>
    <row r="258" spans="1:2" x14ac:dyDescent="0.25">
      <c r="A258" s="1">
        <v>34110</v>
      </c>
      <c r="B258">
        <v>18.43</v>
      </c>
    </row>
    <row r="259" spans="1:2" x14ac:dyDescent="0.25">
      <c r="A259" s="1">
        <v>34117</v>
      </c>
      <c r="B259">
        <v>18.600000000000001</v>
      </c>
    </row>
    <row r="260" spans="1:2" x14ac:dyDescent="0.25">
      <c r="A260" s="1">
        <v>34124</v>
      </c>
      <c r="B260">
        <v>18.309999999999999</v>
      </c>
    </row>
    <row r="261" spans="1:2" x14ac:dyDescent="0.25">
      <c r="A261" s="1">
        <v>34131</v>
      </c>
      <c r="B261">
        <v>17.66</v>
      </c>
    </row>
    <row r="262" spans="1:2" x14ac:dyDescent="0.25">
      <c r="A262" s="1">
        <v>34138</v>
      </c>
      <c r="B262">
        <v>17.559999999999999</v>
      </c>
    </row>
    <row r="263" spans="1:2" x14ac:dyDescent="0.25">
      <c r="A263" s="1">
        <v>34145</v>
      </c>
      <c r="B263">
        <v>17.45</v>
      </c>
    </row>
    <row r="264" spans="1:2" x14ac:dyDescent="0.25">
      <c r="A264" s="1">
        <v>34152</v>
      </c>
      <c r="B264">
        <v>16.739999999999998</v>
      </c>
    </row>
    <row r="265" spans="1:2" x14ac:dyDescent="0.25">
      <c r="A265" s="1">
        <v>34159</v>
      </c>
      <c r="B265">
        <v>16.649999999999999</v>
      </c>
    </row>
    <row r="266" spans="1:2" x14ac:dyDescent="0.25">
      <c r="A266" s="1">
        <v>34166</v>
      </c>
      <c r="B266">
        <v>16.309999999999999</v>
      </c>
    </row>
    <row r="267" spans="1:2" x14ac:dyDescent="0.25">
      <c r="A267" s="1">
        <v>34173</v>
      </c>
      <c r="B267">
        <v>16.690000000000001</v>
      </c>
    </row>
    <row r="268" spans="1:2" x14ac:dyDescent="0.25">
      <c r="A268" s="1">
        <v>34180</v>
      </c>
      <c r="B268">
        <v>16.75</v>
      </c>
    </row>
    <row r="269" spans="1:2" x14ac:dyDescent="0.25">
      <c r="A269" s="1">
        <v>34187</v>
      </c>
      <c r="B269">
        <v>16.399999999999999</v>
      </c>
    </row>
    <row r="270" spans="1:2" x14ac:dyDescent="0.25">
      <c r="A270" s="1">
        <v>34194</v>
      </c>
      <c r="B270">
        <v>17.04</v>
      </c>
    </row>
    <row r="271" spans="1:2" x14ac:dyDescent="0.25">
      <c r="A271" s="1">
        <v>34201</v>
      </c>
      <c r="B271">
        <v>17.09</v>
      </c>
    </row>
    <row r="272" spans="1:2" x14ac:dyDescent="0.25">
      <c r="A272" s="1">
        <v>34208</v>
      </c>
      <c r="B272">
        <v>17.46</v>
      </c>
    </row>
    <row r="273" spans="1:2" x14ac:dyDescent="0.25">
      <c r="A273" s="1">
        <v>34215</v>
      </c>
      <c r="B273">
        <v>16.53</v>
      </c>
    </row>
    <row r="274" spans="1:2" x14ac:dyDescent="0.25">
      <c r="A274" s="1">
        <v>34222</v>
      </c>
      <c r="B274">
        <v>15.71</v>
      </c>
    </row>
    <row r="275" spans="1:2" x14ac:dyDescent="0.25">
      <c r="A275" s="1">
        <v>34229</v>
      </c>
      <c r="B275">
        <v>16.13</v>
      </c>
    </row>
    <row r="276" spans="1:2" x14ac:dyDescent="0.25">
      <c r="A276" s="1">
        <v>34236</v>
      </c>
      <c r="B276">
        <v>16.29</v>
      </c>
    </row>
    <row r="277" spans="1:2" x14ac:dyDescent="0.25">
      <c r="A277" s="1">
        <v>34243</v>
      </c>
      <c r="B277">
        <v>17.3</v>
      </c>
    </row>
    <row r="278" spans="1:2" x14ac:dyDescent="0.25">
      <c r="A278" s="1">
        <v>34250</v>
      </c>
      <c r="B278">
        <v>17.190000000000001</v>
      </c>
    </row>
    <row r="279" spans="1:2" x14ac:dyDescent="0.25">
      <c r="A279" s="1">
        <v>34257</v>
      </c>
      <c r="B279">
        <v>16.93</v>
      </c>
    </row>
    <row r="280" spans="1:2" x14ac:dyDescent="0.25">
      <c r="A280" s="1">
        <v>34264</v>
      </c>
      <c r="B280">
        <v>16.850000000000001</v>
      </c>
    </row>
    <row r="281" spans="1:2" x14ac:dyDescent="0.25">
      <c r="A281" s="1">
        <v>34271</v>
      </c>
      <c r="B281">
        <v>15.8</v>
      </c>
    </row>
    <row r="282" spans="1:2" x14ac:dyDescent="0.25">
      <c r="A282" s="1">
        <v>34278</v>
      </c>
      <c r="B282">
        <v>15.86</v>
      </c>
    </row>
    <row r="283" spans="1:2" x14ac:dyDescent="0.25">
      <c r="A283" s="1">
        <v>34285</v>
      </c>
      <c r="B283">
        <v>15.49</v>
      </c>
    </row>
    <row r="284" spans="1:2" x14ac:dyDescent="0.25">
      <c r="A284" s="1">
        <v>34292</v>
      </c>
      <c r="B284">
        <v>15.79</v>
      </c>
    </row>
    <row r="285" spans="1:2" x14ac:dyDescent="0.25">
      <c r="A285" s="1">
        <v>34299</v>
      </c>
      <c r="B285">
        <v>14.48</v>
      </c>
    </row>
    <row r="286" spans="1:2" x14ac:dyDescent="0.25">
      <c r="A286" s="1">
        <v>34306</v>
      </c>
      <c r="B286">
        <v>14.08</v>
      </c>
    </row>
    <row r="287" spans="1:2" x14ac:dyDescent="0.25">
      <c r="A287" s="1">
        <v>34313</v>
      </c>
      <c r="B287">
        <v>14.03</v>
      </c>
    </row>
    <row r="288" spans="1:2" x14ac:dyDescent="0.25">
      <c r="A288" s="1">
        <v>34320</v>
      </c>
      <c r="B288">
        <v>13.56</v>
      </c>
    </row>
    <row r="289" spans="1:2" x14ac:dyDescent="0.25">
      <c r="A289" s="1">
        <v>34327</v>
      </c>
      <c r="B289">
        <v>13.64</v>
      </c>
    </row>
    <row r="290" spans="1:2" x14ac:dyDescent="0.25">
      <c r="A290" s="1">
        <v>34334</v>
      </c>
      <c r="B290">
        <v>13.2</v>
      </c>
    </row>
    <row r="291" spans="1:2" x14ac:dyDescent="0.25">
      <c r="A291" s="1">
        <v>34341</v>
      </c>
      <c r="B291">
        <v>14.23</v>
      </c>
    </row>
    <row r="292" spans="1:2" x14ac:dyDescent="0.25">
      <c r="A292" s="1">
        <v>34348</v>
      </c>
      <c r="B292">
        <v>13.94</v>
      </c>
    </row>
    <row r="293" spans="1:2" x14ac:dyDescent="0.25">
      <c r="A293" s="1">
        <v>34355</v>
      </c>
      <c r="B293">
        <v>13.87</v>
      </c>
    </row>
    <row r="294" spans="1:2" x14ac:dyDescent="0.25">
      <c r="A294" s="1">
        <v>34362</v>
      </c>
      <c r="B294">
        <v>14.31</v>
      </c>
    </row>
    <row r="295" spans="1:2" x14ac:dyDescent="0.25">
      <c r="A295" s="1">
        <v>34369</v>
      </c>
      <c r="B295">
        <v>14.41</v>
      </c>
    </row>
    <row r="296" spans="1:2" x14ac:dyDescent="0.25">
      <c r="A296" s="1">
        <v>34376</v>
      </c>
      <c r="B296">
        <v>13.63</v>
      </c>
    </row>
    <row r="297" spans="1:2" x14ac:dyDescent="0.25">
      <c r="A297" s="1">
        <v>34383</v>
      </c>
      <c r="B297">
        <v>13.12</v>
      </c>
    </row>
    <row r="298" spans="1:2" x14ac:dyDescent="0.25">
      <c r="A298" s="1">
        <v>34390</v>
      </c>
      <c r="B298">
        <v>13.47</v>
      </c>
    </row>
    <row r="299" spans="1:2" x14ac:dyDescent="0.25">
      <c r="A299" s="1">
        <v>34397</v>
      </c>
      <c r="B299">
        <v>13.45</v>
      </c>
    </row>
    <row r="300" spans="1:2" x14ac:dyDescent="0.25">
      <c r="A300" s="1">
        <v>34404</v>
      </c>
      <c r="B300">
        <v>13.65</v>
      </c>
    </row>
    <row r="301" spans="1:2" x14ac:dyDescent="0.25">
      <c r="A301" s="1">
        <v>34411</v>
      </c>
      <c r="B301">
        <v>13.63</v>
      </c>
    </row>
    <row r="302" spans="1:2" x14ac:dyDescent="0.25">
      <c r="A302" s="1">
        <v>34418</v>
      </c>
      <c r="B302">
        <v>14.11</v>
      </c>
    </row>
    <row r="303" spans="1:2" x14ac:dyDescent="0.25">
      <c r="A303" s="1">
        <v>34425</v>
      </c>
      <c r="B303">
        <v>13.25</v>
      </c>
    </row>
    <row r="304" spans="1:2" x14ac:dyDescent="0.25">
      <c r="A304" s="1">
        <v>34432</v>
      </c>
      <c r="B304">
        <v>14.36</v>
      </c>
    </row>
    <row r="305" spans="1:2" x14ac:dyDescent="0.25">
      <c r="A305" s="1">
        <v>34439</v>
      </c>
      <c r="B305">
        <v>15.12</v>
      </c>
    </row>
    <row r="306" spans="1:2" x14ac:dyDescent="0.25">
      <c r="A306" s="1">
        <v>34446</v>
      </c>
      <c r="B306">
        <v>15.74</v>
      </c>
    </row>
    <row r="307" spans="1:2" x14ac:dyDescent="0.25">
      <c r="A307" s="1">
        <v>34453</v>
      </c>
      <c r="B307">
        <v>15.69</v>
      </c>
    </row>
    <row r="308" spans="1:2" x14ac:dyDescent="0.25">
      <c r="A308" s="1">
        <v>34460</v>
      </c>
      <c r="B308">
        <v>16.28</v>
      </c>
    </row>
    <row r="309" spans="1:2" x14ac:dyDescent="0.25">
      <c r="A309" s="1">
        <v>34467</v>
      </c>
      <c r="B309">
        <v>16.59</v>
      </c>
    </row>
    <row r="310" spans="1:2" x14ac:dyDescent="0.25">
      <c r="A310" s="1">
        <v>34474</v>
      </c>
      <c r="B310">
        <v>16.55</v>
      </c>
    </row>
    <row r="311" spans="1:2" x14ac:dyDescent="0.25">
      <c r="A311" s="1">
        <v>34481</v>
      </c>
      <c r="B311">
        <v>16.39</v>
      </c>
    </row>
    <row r="312" spans="1:2" x14ac:dyDescent="0.25">
      <c r="A312" s="1">
        <v>34488</v>
      </c>
      <c r="B312">
        <v>16.37</v>
      </c>
    </row>
    <row r="313" spans="1:2" x14ac:dyDescent="0.25">
      <c r="A313" s="1">
        <v>34495</v>
      </c>
      <c r="B313">
        <v>16.39</v>
      </c>
    </row>
    <row r="314" spans="1:2" x14ac:dyDescent="0.25">
      <c r="A314" s="1">
        <v>34502</v>
      </c>
      <c r="B314">
        <v>17.41</v>
      </c>
    </row>
    <row r="315" spans="1:2" x14ac:dyDescent="0.25">
      <c r="A315" s="1">
        <v>34509</v>
      </c>
      <c r="B315">
        <v>17.38</v>
      </c>
    </row>
    <row r="316" spans="1:2" x14ac:dyDescent="0.25">
      <c r="A316" s="1">
        <v>34516</v>
      </c>
      <c r="B316">
        <v>17.57</v>
      </c>
    </row>
    <row r="317" spans="1:2" x14ac:dyDescent="0.25">
      <c r="A317" s="1">
        <v>34523</v>
      </c>
      <c r="B317">
        <v>17.37</v>
      </c>
    </row>
    <row r="318" spans="1:2" x14ac:dyDescent="0.25">
      <c r="A318" s="1">
        <v>34530</v>
      </c>
      <c r="B318">
        <v>17.77</v>
      </c>
    </row>
    <row r="319" spans="1:2" x14ac:dyDescent="0.25">
      <c r="A319" s="1">
        <v>34537</v>
      </c>
      <c r="B319">
        <v>17.84</v>
      </c>
    </row>
    <row r="320" spans="1:2" x14ac:dyDescent="0.25">
      <c r="A320" s="1">
        <v>34544</v>
      </c>
      <c r="B320">
        <v>18.59</v>
      </c>
    </row>
    <row r="321" spans="1:2" x14ac:dyDescent="0.25">
      <c r="A321" s="1">
        <v>34551</v>
      </c>
      <c r="B321">
        <v>17.86</v>
      </c>
    </row>
    <row r="322" spans="1:2" x14ac:dyDescent="0.25">
      <c r="A322" s="1">
        <v>34558</v>
      </c>
      <c r="B322">
        <v>16.95</v>
      </c>
    </row>
    <row r="323" spans="1:2" x14ac:dyDescent="0.25">
      <c r="A323" s="1">
        <v>34565</v>
      </c>
      <c r="B323">
        <v>16.3</v>
      </c>
    </row>
    <row r="324" spans="1:2" x14ac:dyDescent="0.25">
      <c r="A324" s="1">
        <v>34572</v>
      </c>
      <c r="B324">
        <v>16.04</v>
      </c>
    </row>
    <row r="325" spans="1:2" x14ac:dyDescent="0.25">
      <c r="A325" s="1">
        <v>34579</v>
      </c>
      <c r="B325">
        <v>16.32</v>
      </c>
    </row>
    <row r="326" spans="1:2" x14ac:dyDescent="0.25">
      <c r="A326" s="1">
        <v>34586</v>
      </c>
      <c r="B326">
        <v>16.22</v>
      </c>
    </row>
    <row r="327" spans="1:2" x14ac:dyDescent="0.25">
      <c r="A327" s="1">
        <v>34593</v>
      </c>
      <c r="B327">
        <v>15.79</v>
      </c>
    </row>
    <row r="328" spans="1:2" x14ac:dyDescent="0.25">
      <c r="A328" s="1">
        <v>34600</v>
      </c>
      <c r="B328">
        <v>16.66</v>
      </c>
    </row>
    <row r="329" spans="1:2" x14ac:dyDescent="0.25">
      <c r="A329" s="1">
        <v>34607</v>
      </c>
      <c r="B329">
        <v>17.149999999999999</v>
      </c>
    </row>
    <row r="330" spans="1:2" x14ac:dyDescent="0.25">
      <c r="A330" s="1">
        <v>34614</v>
      </c>
      <c r="B330">
        <v>16.93</v>
      </c>
    </row>
    <row r="331" spans="1:2" x14ac:dyDescent="0.25">
      <c r="A331" s="1">
        <v>34621</v>
      </c>
      <c r="B331">
        <v>15.81</v>
      </c>
    </row>
    <row r="332" spans="1:2" x14ac:dyDescent="0.25">
      <c r="A332" s="1">
        <v>34628</v>
      </c>
      <c r="B332">
        <v>16.260000000000002</v>
      </c>
    </row>
    <row r="333" spans="1:2" x14ac:dyDescent="0.25">
      <c r="A333" s="1">
        <v>34635</v>
      </c>
      <c r="B333">
        <v>17.010000000000002</v>
      </c>
    </row>
    <row r="334" spans="1:2" x14ac:dyDescent="0.25">
      <c r="A334" s="1">
        <v>34642</v>
      </c>
      <c r="B334">
        <v>17.739999999999998</v>
      </c>
    </row>
    <row r="335" spans="1:2" x14ac:dyDescent="0.25">
      <c r="A335" s="1">
        <v>34649</v>
      </c>
      <c r="B335">
        <v>17.46</v>
      </c>
    </row>
    <row r="336" spans="1:2" x14ac:dyDescent="0.25">
      <c r="A336" s="1">
        <v>34656</v>
      </c>
      <c r="B336">
        <v>16.72</v>
      </c>
    </row>
    <row r="337" spans="1:2" x14ac:dyDescent="0.25">
      <c r="A337" s="1">
        <v>34663</v>
      </c>
      <c r="B337">
        <v>17.16</v>
      </c>
    </row>
    <row r="338" spans="1:2" x14ac:dyDescent="0.25">
      <c r="A338" s="1">
        <v>34670</v>
      </c>
      <c r="B338">
        <v>16.190000000000001</v>
      </c>
    </row>
    <row r="339" spans="1:2" x14ac:dyDescent="0.25">
      <c r="A339" s="1">
        <v>34677</v>
      </c>
      <c r="B339">
        <v>16.260000000000002</v>
      </c>
    </row>
    <row r="340" spans="1:2" x14ac:dyDescent="0.25">
      <c r="A340" s="1">
        <v>34684</v>
      </c>
      <c r="B340">
        <v>15.88</v>
      </c>
    </row>
    <row r="341" spans="1:2" x14ac:dyDescent="0.25">
      <c r="A341" s="1">
        <v>34691</v>
      </c>
      <c r="B341">
        <v>15.92</v>
      </c>
    </row>
    <row r="342" spans="1:2" x14ac:dyDescent="0.25">
      <c r="A342" s="1">
        <v>34698</v>
      </c>
      <c r="B342">
        <v>16.5</v>
      </c>
    </row>
    <row r="343" spans="1:2" x14ac:dyDescent="0.25">
      <c r="A343" s="1">
        <v>34705</v>
      </c>
      <c r="B343">
        <v>16.5</v>
      </c>
    </row>
    <row r="344" spans="1:2" x14ac:dyDescent="0.25">
      <c r="A344" s="1">
        <v>34712</v>
      </c>
      <c r="B344">
        <v>16.38</v>
      </c>
    </row>
    <row r="345" spans="1:2" x14ac:dyDescent="0.25">
      <c r="A345" s="1">
        <v>34719</v>
      </c>
      <c r="B345">
        <v>16.87</v>
      </c>
    </row>
    <row r="346" spans="1:2" x14ac:dyDescent="0.25">
      <c r="A346" s="1">
        <v>34726</v>
      </c>
      <c r="B346">
        <v>16.39</v>
      </c>
    </row>
    <row r="347" spans="1:2" x14ac:dyDescent="0.25">
      <c r="A347" s="1">
        <v>34733</v>
      </c>
      <c r="B347">
        <v>17.2</v>
      </c>
    </row>
    <row r="348" spans="1:2" x14ac:dyDescent="0.25">
      <c r="A348" s="1">
        <v>34740</v>
      </c>
      <c r="B348">
        <v>17.329999999999998</v>
      </c>
    </row>
    <row r="349" spans="1:2" x14ac:dyDescent="0.25">
      <c r="A349" s="1">
        <v>34747</v>
      </c>
      <c r="B349">
        <v>17.14</v>
      </c>
    </row>
    <row r="350" spans="1:2" x14ac:dyDescent="0.25">
      <c r="A350" s="1">
        <v>34754</v>
      </c>
      <c r="B350">
        <v>17.079999999999998</v>
      </c>
    </row>
    <row r="351" spans="1:2" x14ac:dyDescent="0.25">
      <c r="A351" s="1">
        <v>34761</v>
      </c>
      <c r="B351">
        <v>16.87</v>
      </c>
    </row>
    <row r="352" spans="1:2" x14ac:dyDescent="0.25">
      <c r="A352" s="1">
        <v>34768</v>
      </c>
      <c r="B352">
        <v>16.46</v>
      </c>
    </row>
    <row r="353" spans="1:2" x14ac:dyDescent="0.25">
      <c r="A353" s="1">
        <v>34775</v>
      </c>
      <c r="B353">
        <v>16.63</v>
      </c>
    </row>
    <row r="354" spans="1:2" x14ac:dyDescent="0.25">
      <c r="A354" s="1">
        <v>34782</v>
      </c>
      <c r="B354">
        <v>17.12</v>
      </c>
    </row>
    <row r="355" spans="1:2" x14ac:dyDescent="0.25">
      <c r="A355" s="1">
        <v>34789</v>
      </c>
      <c r="B355">
        <v>17.5</v>
      </c>
    </row>
    <row r="356" spans="1:2" x14ac:dyDescent="0.25">
      <c r="A356" s="1">
        <v>34796</v>
      </c>
      <c r="B356">
        <v>18.23</v>
      </c>
    </row>
    <row r="357" spans="1:2" x14ac:dyDescent="0.25">
      <c r="A357" s="1">
        <v>34803</v>
      </c>
      <c r="B357">
        <v>17.62</v>
      </c>
    </row>
    <row r="358" spans="1:2" x14ac:dyDescent="0.25">
      <c r="A358" s="1">
        <v>34810</v>
      </c>
      <c r="B358">
        <v>18.79</v>
      </c>
    </row>
    <row r="359" spans="1:2" x14ac:dyDescent="0.25">
      <c r="A359" s="1">
        <v>34817</v>
      </c>
      <c r="B359">
        <v>19.059999999999999</v>
      </c>
    </row>
    <row r="360" spans="1:2" x14ac:dyDescent="0.25">
      <c r="A360" s="1">
        <v>34824</v>
      </c>
      <c r="B360">
        <v>19</v>
      </c>
    </row>
    <row r="361" spans="1:2" x14ac:dyDescent="0.25">
      <c r="A361" s="1">
        <v>34831</v>
      </c>
      <c r="B361">
        <v>18.52</v>
      </c>
    </row>
    <row r="362" spans="1:2" x14ac:dyDescent="0.25">
      <c r="A362" s="1">
        <v>34838</v>
      </c>
      <c r="B362">
        <v>18.39</v>
      </c>
    </row>
    <row r="363" spans="1:2" x14ac:dyDescent="0.25">
      <c r="A363" s="1">
        <v>34845</v>
      </c>
      <c r="B363">
        <v>17.36</v>
      </c>
    </row>
    <row r="364" spans="1:2" x14ac:dyDescent="0.25">
      <c r="A364" s="1">
        <v>34852</v>
      </c>
      <c r="B364">
        <v>17.940000000000001</v>
      </c>
    </row>
    <row r="365" spans="1:2" x14ac:dyDescent="0.25">
      <c r="A365" s="1">
        <v>34859</v>
      </c>
      <c r="B365">
        <v>17.690000000000001</v>
      </c>
    </row>
    <row r="366" spans="1:2" x14ac:dyDescent="0.25">
      <c r="A366" s="1">
        <v>34866</v>
      </c>
      <c r="B366">
        <v>17.34</v>
      </c>
    </row>
    <row r="367" spans="1:2" x14ac:dyDescent="0.25">
      <c r="A367" s="1">
        <v>34873</v>
      </c>
      <c r="B367">
        <v>16.45</v>
      </c>
    </row>
    <row r="368" spans="1:2" x14ac:dyDescent="0.25">
      <c r="A368" s="1">
        <v>34880</v>
      </c>
      <c r="B368">
        <v>16.38</v>
      </c>
    </row>
    <row r="369" spans="1:2" x14ac:dyDescent="0.25">
      <c r="A369" s="1">
        <v>34887</v>
      </c>
      <c r="B369">
        <v>16.05</v>
      </c>
    </row>
    <row r="370" spans="1:2" x14ac:dyDescent="0.25">
      <c r="A370" s="1">
        <v>34894</v>
      </c>
      <c r="B370">
        <v>16.059999999999999</v>
      </c>
    </row>
    <row r="371" spans="1:2" x14ac:dyDescent="0.25">
      <c r="A371" s="1">
        <v>34901</v>
      </c>
      <c r="B371">
        <v>15.59</v>
      </c>
    </row>
    <row r="372" spans="1:2" x14ac:dyDescent="0.25">
      <c r="A372" s="1">
        <v>34908</v>
      </c>
      <c r="B372">
        <v>16.010000000000002</v>
      </c>
    </row>
    <row r="373" spans="1:2" x14ac:dyDescent="0.25">
      <c r="A373" s="1">
        <v>34915</v>
      </c>
      <c r="B373">
        <v>16.23</v>
      </c>
    </row>
    <row r="374" spans="1:2" x14ac:dyDescent="0.25">
      <c r="A374" s="1">
        <v>34922</v>
      </c>
      <c r="B374">
        <v>16.260000000000002</v>
      </c>
    </row>
    <row r="375" spans="1:2" x14ac:dyDescent="0.25">
      <c r="A375" s="1">
        <v>34929</v>
      </c>
      <c r="B375">
        <v>16.04</v>
      </c>
    </row>
    <row r="376" spans="1:2" x14ac:dyDescent="0.25">
      <c r="A376" s="1">
        <v>34936</v>
      </c>
      <c r="B376">
        <v>16.170000000000002</v>
      </c>
    </row>
    <row r="377" spans="1:2" x14ac:dyDescent="0.25">
      <c r="A377" s="1">
        <v>34943</v>
      </c>
      <c r="B377">
        <v>16.43</v>
      </c>
    </row>
    <row r="378" spans="1:2" x14ac:dyDescent="0.25">
      <c r="A378" s="1">
        <v>34950</v>
      </c>
      <c r="B378">
        <v>16.739999999999998</v>
      </c>
    </row>
    <row r="379" spans="1:2" x14ac:dyDescent="0.25">
      <c r="A379" s="1">
        <v>34957</v>
      </c>
      <c r="B379">
        <v>16.8</v>
      </c>
    </row>
    <row r="380" spans="1:2" x14ac:dyDescent="0.25">
      <c r="A380" s="1">
        <v>34964</v>
      </c>
      <c r="B380">
        <v>15.96</v>
      </c>
    </row>
    <row r="381" spans="1:2" x14ac:dyDescent="0.25">
      <c r="A381" s="1">
        <v>34971</v>
      </c>
      <c r="B381">
        <v>16.12</v>
      </c>
    </row>
    <row r="382" spans="1:2" x14ac:dyDescent="0.25">
      <c r="A382" s="1">
        <v>34978</v>
      </c>
      <c r="B382">
        <v>15.76</v>
      </c>
    </row>
    <row r="383" spans="1:2" x14ac:dyDescent="0.25">
      <c r="A383" s="1">
        <v>34985</v>
      </c>
      <c r="B383">
        <v>16.23</v>
      </c>
    </row>
    <row r="384" spans="1:2" x14ac:dyDescent="0.25">
      <c r="A384" s="1">
        <v>34992</v>
      </c>
      <c r="B384">
        <v>15.88</v>
      </c>
    </row>
    <row r="385" spans="1:2" x14ac:dyDescent="0.25">
      <c r="A385" s="1">
        <v>34999</v>
      </c>
      <c r="B385">
        <v>16.28</v>
      </c>
    </row>
    <row r="386" spans="1:2" x14ac:dyDescent="0.25">
      <c r="A386" s="1">
        <v>35006</v>
      </c>
      <c r="B386">
        <v>16.63</v>
      </c>
    </row>
    <row r="387" spans="1:2" x14ac:dyDescent="0.25">
      <c r="A387" s="1">
        <v>35013</v>
      </c>
      <c r="B387">
        <v>16.579999999999998</v>
      </c>
    </row>
    <row r="388" spans="1:2" x14ac:dyDescent="0.25">
      <c r="A388" s="1">
        <v>35020</v>
      </c>
      <c r="B388">
        <v>16.93</v>
      </c>
    </row>
    <row r="389" spans="1:2" x14ac:dyDescent="0.25">
      <c r="A389" s="1">
        <v>35027</v>
      </c>
      <c r="B389">
        <v>16.79</v>
      </c>
    </row>
    <row r="390" spans="1:2" x14ac:dyDescent="0.25">
      <c r="A390" s="1">
        <v>35034</v>
      </c>
      <c r="B390">
        <v>17.25</v>
      </c>
    </row>
    <row r="391" spans="1:2" x14ac:dyDescent="0.25">
      <c r="A391" s="1">
        <v>35041</v>
      </c>
      <c r="B391">
        <v>17.760000000000002</v>
      </c>
    </row>
    <row r="392" spans="1:2" x14ac:dyDescent="0.25">
      <c r="A392" s="1">
        <v>35048</v>
      </c>
      <c r="B392">
        <v>17.829999999999998</v>
      </c>
    </row>
    <row r="393" spans="1:2" x14ac:dyDescent="0.25">
      <c r="A393" s="1">
        <v>35055</v>
      </c>
      <c r="B393">
        <v>17.82</v>
      </c>
    </row>
    <row r="394" spans="1:2" x14ac:dyDescent="0.25">
      <c r="A394" s="1">
        <v>35062</v>
      </c>
      <c r="B394">
        <v>18.329999999999998</v>
      </c>
    </row>
    <row r="395" spans="1:2" x14ac:dyDescent="0.25">
      <c r="A395" s="1">
        <v>35069</v>
      </c>
      <c r="B395">
        <v>19.05</v>
      </c>
    </row>
    <row r="396" spans="1:2" x14ac:dyDescent="0.25">
      <c r="A396" s="1">
        <v>35076</v>
      </c>
      <c r="B396">
        <v>17.41</v>
      </c>
    </row>
    <row r="397" spans="1:2" x14ac:dyDescent="0.25">
      <c r="A397" s="1">
        <v>35083</v>
      </c>
      <c r="B397">
        <v>17.12</v>
      </c>
    </row>
    <row r="398" spans="1:2" x14ac:dyDescent="0.25">
      <c r="A398" s="1">
        <v>35090</v>
      </c>
      <c r="B398">
        <v>16.489999999999998</v>
      </c>
    </row>
    <row r="399" spans="1:2" x14ac:dyDescent="0.25">
      <c r="A399" s="1">
        <v>35097</v>
      </c>
      <c r="B399">
        <v>16.71</v>
      </c>
    </row>
    <row r="400" spans="1:2" x14ac:dyDescent="0.25">
      <c r="A400" s="1">
        <v>35104</v>
      </c>
      <c r="B400">
        <v>16.78</v>
      </c>
    </row>
    <row r="401" spans="1:2" x14ac:dyDescent="0.25">
      <c r="A401" s="1">
        <v>35111</v>
      </c>
      <c r="B401">
        <v>17.100000000000001</v>
      </c>
    </row>
    <row r="402" spans="1:2" x14ac:dyDescent="0.25">
      <c r="A402" s="1">
        <v>35118</v>
      </c>
      <c r="B402">
        <v>17.55</v>
      </c>
    </row>
    <row r="403" spans="1:2" x14ac:dyDescent="0.25">
      <c r="A403" s="1">
        <v>35125</v>
      </c>
      <c r="B403">
        <v>17.760000000000002</v>
      </c>
    </row>
    <row r="404" spans="1:2" x14ac:dyDescent="0.25">
      <c r="A404" s="1">
        <v>35132</v>
      </c>
      <c r="B404">
        <v>18.190000000000001</v>
      </c>
    </row>
    <row r="405" spans="1:2" x14ac:dyDescent="0.25">
      <c r="A405" s="1">
        <v>35139</v>
      </c>
      <c r="B405">
        <v>18.18</v>
      </c>
    </row>
    <row r="406" spans="1:2" x14ac:dyDescent="0.25">
      <c r="A406" s="1">
        <v>35146</v>
      </c>
      <c r="B406">
        <v>19.62</v>
      </c>
    </row>
    <row r="407" spans="1:2" x14ac:dyDescent="0.25">
      <c r="A407" s="1">
        <v>35153</v>
      </c>
      <c r="B407">
        <v>19.41</v>
      </c>
    </row>
    <row r="408" spans="1:2" x14ac:dyDescent="0.25">
      <c r="A408" s="1">
        <v>35160</v>
      </c>
      <c r="B408">
        <v>20.25</v>
      </c>
    </row>
    <row r="409" spans="1:2" x14ac:dyDescent="0.25">
      <c r="A409" s="1">
        <v>35167</v>
      </c>
      <c r="B409">
        <v>21.75</v>
      </c>
    </row>
    <row r="410" spans="1:2" x14ac:dyDescent="0.25">
      <c r="A410" s="1">
        <v>35174</v>
      </c>
      <c r="B410">
        <v>18.53</v>
      </c>
    </row>
    <row r="411" spans="1:2" x14ac:dyDescent="0.25">
      <c r="A411" s="1">
        <v>35181</v>
      </c>
      <c r="B411">
        <v>19.8</v>
      </c>
    </row>
    <row r="412" spans="1:2" x14ac:dyDescent="0.25">
      <c r="A412" s="1">
        <v>35188</v>
      </c>
      <c r="B412">
        <v>19.170000000000002</v>
      </c>
    </row>
    <row r="413" spans="1:2" x14ac:dyDescent="0.25">
      <c r="A413" s="1">
        <v>35195</v>
      </c>
      <c r="B413">
        <v>19.05</v>
      </c>
    </row>
    <row r="414" spans="1:2" x14ac:dyDescent="0.25">
      <c r="A414" s="1">
        <v>35202</v>
      </c>
      <c r="B414">
        <v>17.54</v>
      </c>
    </row>
    <row r="415" spans="1:2" x14ac:dyDescent="0.25">
      <c r="A415" s="1">
        <v>35209</v>
      </c>
      <c r="B415">
        <v>19.100000000000001</v>
      </c>
    </row>
    <row r="416" spans="1:2" x14ac:dyDescent="0.25">
      <c r="A416" s="1">
        <v>35216</v>
      </c>
      <c r="B416">
        <v>17.8</v>
      </c>
    </row>
    <row r="417" spans="1:2" x14ac:dyDescent="0.25">
      <c r="A417" s="1">
        <v>35223</v>
      </c>
      <c r="B417">
        <v>18.28</v>
      </c>
    </row>
    <row r="418" spans="1:2" x14ac:dyDescent="0.25">
      <c r="A418" s="1">
        <v>35230</v>
      </c>
      <c r="B418">
        <v>17.850000000000001</v>
      </c>
    </row>
    <row r="419" spans="1:2" x14ac:dyDescent="0.25">
      <c r="A419" s="1">
        <v>35237</v>
      </c>
      <c r="B419">
        <v>18.059999999999999</v>
      </c>
    </row>
    <row r="420" spans="1:2" x14ac:dyDescent="0.25">
      <c r="A420" s="1">
        <v>35244</v>
      </c>
      <c r="B420">
        <v>18.91</v>
      </c>
    </row>
    <row r="421" spans="1:2" x14ac:dyDescent="0.25">
      <c r="A421" s="1">
        <v>35251</v>
      </c>
      <c r="B421">
        <v>19.739999999999998</v>
      </c>
    </row>
    <row r="422" spans="1:2" x14ac:dyDescent="0.25">
      <c r="A422" s="1">
        <v>35258</v>
      </c>
      <c r="B422">
        <v>20.010000000000002</v>
      </c>
    </row>
    <row r="423" spans="1:2" x14ac:dyDescent="0.25">
      <c r="A423" s="1">
        <v>35265</v>
      </c>
      <c r="B423">
        <v>19.22</v>
      </c>
    </row>
    <row r="424" spans="1:2" x14ac:dyDescent="0.25">
      <c r="A424" s="1">
        <v>35272</v>
      </c>
      <c r="B424">
        <v>18.72</v>
      </c>
    </row>
    <row r="425" spans="1:2" x14ac:dyDescent="0.25">
      <c r="A425" s="1">
        <v>35279</v>
      </c>
      <c r="B425">
        <v>19.59</v>
      </c>
    </row>
    <row r="426" spans="1:2" x14ac:dyDescent="0.25">
      <c r="A426" s="1">
        <v>35286</v>
      </c>
      <c r="B426">
        <v>19.93</v>
      </c>
    </row>
    <row r="427" spans="1:2" x14ac:dyDescent="0.25">
      <c r="A427" s="1">
        <v>35293</v>
      </c>
      <c r="B427">
        <v>20.53</v>
      </c>
    </row>
    <row r="428" spans="1:2" x14ac:dyDescent="0.25">
      <c r="A428" s="1">
        <v>35300</v>
      </c>
      <c r="B428">
        <v>20.41</v>
      </c>
    </row>
    <row r="429" spans="1:2" x14ac:dyDescent="0.25">
      <c r="A429" s="1">
        <v>35307</v>
      </c>
      <c r="B429">
        <v>20.78</v>
      </c>
    </row>
    <row r="430" spans="1:2" x14ac:dyDescent="0.25">
      <c r="A430" s="1">
        <v>35314</v>
      </c>
      <c r="B430">
        <v>22.54</v>
      </c>
    </row>
    <row r="431" spans="1:2" x14ac:dyDescent="0.25">
      <c r="A431" s="1">
        <v>35321</v>
      </c>
      <c r="B431">
        <v>24.12</v>
      </c>
    </row>
    <row r="432" spans="1:2" x14ac:dyDescent="0.25">
      <c r="A432" s="1">
        <v>35328</v>
      </c>
      <c r="B432">
        <v>21.99</v>
      </c>
    </row>
    <row r="433" spans="1:2" x14ac:dyDescent="0.25">
      <c r="A433" s="1">
        <v>35335</v>
      </c>
      <c r="B433">
        <v>23.47</v>
      </c>
    </row>
    <row r="434" spans="1:2" x14ac:dyDescent="0.25">
      <c r="A434" s="1">
        <v>35342</v>
      </c>
      <c r="B434">
        <v>23.85</v>
      </c>
    </row>
    <row r="435" spans="1:2" x14ac:dyDescent="0.25">
      <c r="A435" s="1">
        <v>35349</v>
      </c>
      <c r="B435">
        <v>23.98</v>
      </c>
    </row>
    <row r="436" spans="1:2" x14ac:dyDescent="0.25">
      <c r="A436" s="1">
        <v>35356</v>
      </c>
      <c r="B436">
        <v>24.53</v>
      </c>
    </row>
    <row r="437" spans="1:2" x14ac:dyDescent="0.25">
      <c r="A437" s="1">
        <v>35363</v>
      </c>
      <c r="B437">
        <v>24.22</v>
      </c>
    </row>
    <row r="438" spans="1:2" x14ac:dyDescent="0.25">
      <c r="A438" s="1">
        <v>35370</v>
      </c>
      <c r="B438">
        <v>22.5</v>
      </c>
    </row>
    <row r="439" spans="1:2" x14ac:dyDescent="0.25">
      <c r="A439" s="1">
        <v>35377</v>
      </c>
      <c r="B439">
        <v>22.98</v>
      </c>
    </row>
    <row r="440" spans="1:2" x14ac:dyDescent="0.25">
      <c r="A440" s="1">
        <v>35384</v>
      </c>
      <c r="B440">
        <v>23.3</v>
      </c>
    </row>
    <row r="441" spans="1:2" x14ac:dyDescent="0.25">
      <c r="A441" s="1">
        <v>35391</v>
      </c>
      <c r="B441">
        <v>23.03</v>
      </c>
    </row>
    <row r="442" spans="1:2" x14ac:dyDescent="0.25">
      <c r="A442" s="1">
        <v>35398</v>
      </c>
      <c r="B442">
        <v>22.77</v>
      </c>
    </row>
    <row r="443" spans="1:2" x14ac:dyDescent="0.25">
      <c r="A443" s="1">
        <v>35405</v>
      </c>
      <c r="B443">
        <v>24.54</v>
      </c>
    </row>
    <row r="444" spans="1:2" x14ac:dyDescent="0.25">
      <c r="A444" s="1">
        <v>35412</v>
      </c>
      <c r="B444">
        <v>23.53</v>
      </c>
    </row>
    <row r="445" spans="1:2" x14ac:dyDescent="0.25">
      <c r="A445" s="1">
        <v>35419</v>
      </c>
      <c r="B445">
        <v>23.46</v>
      </c>
    </row>
    <row r="446" spans="1:2" x14ac:dyDescent="0.25">
      <c r="A446" s="1">
        <v>35426</v>
      </c>
      <c r="B446">
        <v>23.42</v>
      </c>
    </row>
    <row r="447" spans="1:2" x14ac:dyDescent="0.25">
      <c r="A447" s="1">
        <v>35433</v>
      </c>
      <c r="B447">
        <v>24.12</v>
      </c>
    </row>
    <row r="448" spans="1:2" x14ac:dyDescent="0.25">
      <c r="A448" s="1">
        <v>35440</v>
      </c>
      <c r="B448">
        <v>24.34</v>
      </c>
    </row>
    <row r="449" spans="1:2" x14ac:dyDescent="0.25">
      <c r="A449" s="1">
        <v>35447</v>
      </c>
      <c r="B449">
        <v>22.54</v>
      </c>
    </row>
    <row r="450" spans="1:2" x14ac:dyDescent="0.25">
      <c r="A450" s="1">
        <v>35454</v>
      </c>
      <c r="B450">
        <v>22.26</v>
      </c>
    </row>
    <row r="451" spans="1:2" x14ac:dyDescent="0.25">
      <c r="A451" s="1">
        <v>35461</v>
      </c>
      <c r="B451">
        <v>22.52</v>
      </c>
    </row>
    <row r="452" spans="1:2" x14ac:dyDescent="0.25">
      <c r="A452" s="1">
        <v>35468</v>
      </c>
      <c r="B452">
        <v>20.95</v>
      </c>
    </row>
    <row r="453" spans="1:2" x14ac:dyDescent="0.25">
      <c r="A453" s="1">
        <v>35475</v>
      </c>
      <c r="B453">
        <v>20.49</v>
      </c>
    </row>
    <row r="454" spans="1:2" x14ac:dyDescent="0.25">
      <c r="A454" s="1">
        <v>35482</v>
      </c>
      <c r="B454">
        <v>19.79</v>
      </c>
    </row>
    <row r="455" spans="1:2" x14ac:dyDescent="0.25">
      <c r="A455" s="1">
        <v>35489</v>
      </c>
      <c r="B455">
        <v>18.850000000000001</v>
      </c>
    </row>
    <row r="456" spans="1:2" x14ac:dyDescent="0.25">
      <c r="A456" s="1">
        <v>35496</v>
      </c>
      <c r="B456">
        <v>19.86</v>
      </c>
    </row>
    <row r="457" spans="1:2" x14ac:dyDescent="0.25">
      <c r="A457" s="1">
        <v>35503</v>
      </c>
      <c r="B457">
        <v>20.14</v>
      </c>
    </row>
    <row r="458" spans="1:2" x14ac:dyDescent="0.25">
      <c r="A458" s="1">
        <v>35510</v>
      </c>
      <c r="B458">
        <v>19.989999999999998</v>
      </c>
    </row>
    <row r="459" spans="1:2" x14ac:dyDescent="0.25">
      <c r="A459" s="1">
        <v>35517</v>
      </c>
      <c r="B459">
        <v>19.38</v>
      </c>
    </row>
    <row r="460" spans="1:2" x14ac:dyDescent="0.25">
      <c r="A460" s="1">
        <v>35524</v>
      </c>
      <c r="B460">
        <v>17.68</v>
      </c>
    </row>
    <row r="461" spans="1:2" x14ac:dyDescent="0.25">
      <c r="A461" s="1">
        <v>35531</v>
      </c>
      <c r="B461">
        <v>17.88</v>
      </c>
    </row>
    <row r="462" spans="1:2" x14ac:dyDescent="0.25">
      <c r="A462" s="1">
        <v>35538</v>
      </c>
      <c r="B462">
        <v>17.920000000000002</v>
      </c>
    </row>
    <row r="463" spans="1:2" x14ac:dyDescent="0.25">
      <c r="A463" s="1">
        <v>35545</v>
      </c>
      <c r="B463">
        <v>18.27</v>
      </c>
    </row>
    <row r="464" spans="1:2" x14ac:dyDescent="0.25">
      <c r="A464" s="1">
        <v>35552</v>
      </c>
      <c r="B464">
        <v>17.97</v>
      </c>
    </row>
    <row r="465" spans="1:2" x14ac:dyDescent="0.25">
      <c r="A465" s="1">
        <v>35559</v>
      </c>
      <c r="B465">
        <v>18.93</v>
      </c>
    </row>
    <row r="466" spans="1:2" x14ac:dyDescent="0.25">
      <c r="A466" s="1">
        <v>35566</v>
      </c>
      <c r="B466">
        <v>20.350000000000001</v>
      </c>
    </row>
    <row r="467" spans="1:2" x14ac:dyDescent="0.25">
      <c r="A467" s="1">
        <v>35573</v>
      </c>
      <c r="B467">
        <v>20</v>
      </c>
    </row>
    <row r="468" spans="1:2" x14ac:dyDescent="0.25">
      <c r="A468" s="1">
        <v>35580</v>
      </c>
      <c r="B468">
        <v>19.399999999999999</v>
      </c>
    </row>
    <row r="469" spans="1:2" x14ac:dyDescent="0.25">
      <c r="A469" s="1">
        <v>35587</v>
      </c>
      <c r="B469">
        <v>17.7</v>
      </c>
    </row>
    <row r="470" spans="1:2" x14ac:dyDescent="0.25">
      <c r="A470" s="1">
        <v>35594</v>
      </c>
      <c r="B470">
        <v>17.690000000000001</v>
      </c>
    </row>
    <row r="471" spans="1:2" x14ac:dyDescent="0.25">
      <c r="A471" s="1">
        <v>35601</v>
      </c>
      <c r="B471">
        <v>17.670000000000002</v>
      </c>
    </row>
    <row r="472" spans="1:2" x14ac:dyDescent="0.25">
      <c r="A472" s="1">
        <v>35608</v>
      </c>
      <c r="B472">
        <v>18.18</v>
      </c>
    </row>
    <row r="473" spans="1:2" x14ac:dyDescent="0.25">
      <c r="A473" s="1">
        <v>35615</v>
      </c>
      <c r="B473">
        <v>18.059999999999999</v>
      </c>
    </row>
    <row r="474" spans="1:2" x14ac:dyDescent="0.25">
      <c r="A474" s="1">
        <v>35622</v>
      </c>
      <c r="B474">
        <v>18.09</v>
      </c>
    </row>
    <row r="475" spans="1:2" x14ac:dyDescent="0.25">
      <c r="A475" s="1">
        <v>35629</v>
      </c>
      <c r="B475">
        <v>18.12</v>
      </c>
    </row>
    <row r="476" spans="1:2" x14ac:dyDescent="0.25">
      <c r="A476" s="1">
        <v>35636</v>
      </c>
      <c r="B476">
        <v>18.53</v>
      </c>
    </row>
    <row r="477" spans="1:2" x14ac:dyDescent="0.25">
      <c r="A477" s="1">
        <v>35643</v>
      </c>
      <c r="B477">
        <v>18.95</v>
      </c>
    </row>
    <row r="478" spans="1:2" x14ac:dyDescent="0.25">
      <c r="A478" s="1">
        <v>35650</v>
      </c>
      <c r="B478">
        <v>18.48</v>
      </c>
    </row>
    <row r="479" spans="1:2" x14ac:dyDescent="0.25">
      <c r="A479" s="1">
        <v>35657</v>
      </c>
      <c r="B479">
        <v>18.989999999999998</v>
      </c>
    </row>
    <row r="480" spans="1:2" x14ac:dyDescent="0.25">
      <c r="A480" s="1">
        <v>35664</v>
      </c>
      <c r="B480">
        <v>18.54</v>
      </c>
    </row>
    <row r="481" spans="1:2" x14ac:dyDescent="0.25">
      <c r="A481" s="1">
        <v>35671</v>
      </c>
      <c r="B481">
        <v>18.510000000000002</v>
      </c>
    </row>
    <row r="482" spans="1:2" x14ac:dyDescent="0.25">
      <c r="A482" s="1">
        <v>35678</v>
      </c>
      <c r="B482">
        <v>18.47</v>
      </c>
    </row>
    <row r="483" spans="1:2" x14ac:dyDescent="0.25">
      <c r="A483" s="1">
        <v>35685</v>
      </c>
      <c r="B483">
        <v>18.260000000000002</v>
      </c>
    </row>
    <row r="484" spans="1:2" x14ac:dyDescent="0.25">
      <c r="A484" s="1">
        <v>35692</v>
      </c>
      <c r="B484">
        <v>18.399999999999999</v>
      </c>
    </row>
    <row r="485" spans="1:2" x14ac:dyDescent="0.25">
      <c r="A485" s="1">
        <v>35699</v>
      </c>
      <c r="B485">
        <v>19.559999999999999</v>
      </c>
    </row>
    <row r="486" spans="1:2" x14ac:dyDescent="0.25">
      <c r="A486" s="1">
        <v>35706</v>
      </c>
      <c r="B486">
        <v>21.61</v>
      </c>
    </row>
    <row r="487" spans="1:2" x14ac:dyDescent="0.25">
      <c r="A487" s="1">
        <v>35713</v>
      </c>
      <c r="B487">
        <v>20.73</v>
      </c>
    </row>
    <row r="488" spans="1:2" x14ac:dyDescent="0.25">
      <c r="A488" s="1">
        <v>35720</v>
      </c>
      <c r="B488">
        <v>19.75</v>
      </c>
    </row>
    <row r="489" spans="1:2" x14ac:dyDescent="0.25">
      <c r="A489" s="1">
        <v>35727</v>
      </c>
      <c r="B489">
        <v>19.89</v>
      </c>
    </row>
    <row r="490" spans="1:2" x14ac:dyDescent="0.25">
      <c r="A490" s="1">
        <v>35734</v>
      </c>
      <c r="B490">
        <v>20.02</v>
      </c>
    </row>
    <row r="491" spans="1:2" x14ac:dyDescent="0.25">
      <c r="A491" s="1">
        <v>35741</v>
      </c>
      <c r="B491">
        <v>19.79</v>
      </c>
    </row>
    <row r="492" spans="1:2" x14ac:dyDescent="0.25">
      <c r="A492" s="1">
        <v>35748</v>
      </c>
      <c r="B492">
        <v>20.05</v>
      </c>
    </row>
    <row r="493" spans="1:2" x14ac:dyDescent="0.25">
      <c r="A493" s="1">
        <v>35755</v>
      </c>
      <c r="B493">
        <v>18.88</v>
      </c>
    </row>
    <row r="494" spans="1:2" x14ac:dyDescent="0.25">
      <c r="A494" s="1">
        <v>35762</v>
      </c>
      <c r="B494">
        <v>18.940000000000001</v>
      </c>
    </row>
    <row r="495" spans="1:2" x14ac:dyDescent="0.25">
      <c r="A495" s="1">
        <v>35769</v>
      </c>
      <c r="B495">
        <v>18.13</v>
      </c>
    </row>
    <row r="496" spans="1:2" x14ac:dyDescent="0.25">
      <c r="A496" s="1">
        <v>35776</v>
      </c>
      <c r="B496">
        <v>17.309999999999999</v>
      </c>
    </row>
    <row r="497" spans="1:2" x14ac:dyDescent="0.25">
      <c r="A497" s="1">
        <v>35783</v>
      </c>
      <c r="B497">
        <v>17.53</v>
      </c>
    </row>
    <row r="498" spans="1:2" x14ac:dyDescent="0.25">
      <c r="A498" s="1">
        <v>35790</v>
      </c>
      <c r="B498">
        <v>17.329999999999998</v>
      </c>
    </row>
    <row r="499" spans="1:2" x14ac:dyDescent="0.25">
      <c r="A499" s="1">
        <v>35797</v>
      </c>
      <c r="B499">
        <v>16.420000000000002</v>
      </c>
    </row>
    <row r="500" spans="1:2" x14ac:dyDescent="0.25">
      <c r="A500" s="1">
        <v>35804</v>
      </c>
      <c r="B500">
        <v>15.5</v>
      </c>
    </row>
    <row r="501" spans="1:2" x14ac:dyDescent="0.25">
      <c r="A501" s="1">
        <v>35811</v>
      </c>
      <c r="B501">
        <v>15.47</v>
      </c>
    </row>
    <row r="502" spans="1:2" x14ac:dyDescent="0.25">
      <c r="A502" s="1">
        <v>35818</v>
      </c>
      <c r="B502">
        <v>14.74</v>
      </c>
    </row>
    <row r="503" spans="1:2" x14ac:dyDescent="0.25">
      <c r="A503" s="1">
        <v>35825</v>
      </c>
      <c r="B503">
        <v>15.96</v>
      </c>
    </row>
    <row r="504" spans="1:2" x14ac:dyDescent="0.25">
      <c r="A504" s="1">
        <v>35832</v>
      </c>
      <c r="B504">
        <v>15.3</v>
      </c>
    </row>
    <row r="505" spans="1:2" x14ac:dyDescent="0.25">
      <c r="A505" s="1">
        <v>35839</v>
      </c>
      <c r="B505">
        <v>14.85</v>
      </c>
    </row>
    <row r="506" spans="1:2" x14ac:dyDescent="0.25">
      <c r="A506" s="1">
        <v>35846</v>
      </c>
      <c r="B506">
        <v>14.67</v>
      </c>
    </row>
    <row r="507" spans="1:2" x14ac:dyDescent="0.25">
      <c r="A507" s="1">
        <v>35853</v>
      </c>
      <c r="B507">
        <v>14.17</v>
      </c>
    </row>
    <row r="508" spans="1:2" x14ac:dyDescent="0.25">
      <c r="A508" s="1">
        <v>35860</v>
      </c>
      <c r="B508">
        <v>13.59</v>
      </c>
    </row>
    <row r="509" spans="1:2" x14ac:dyDescent="0.25">
      <c r="A509" s="1">
        <v>35867</v>
      </c>
      <c r="B509">
        <v>12.76</v>
      </c>
    </row>
    <row r="510" spans="1:2" x14ac:dyDescent="0.25">
      <c r="A510" s="1">
        <v>35874</v>
      </c>
      <c r="B510">
        <v>13.22</v>
      </c>
    </row>
    <row r="511" spans="1:2" x14ac:dyDescent="0.25">
      <c r="A511" s="1">
        <v>35881</v>
      </c>
      <c r="B511">
        <v>15.4</v>
      </c>
    </row>
    <row r="512" spans="1:2" x14ac:dyDescent="0.25">
      <c r="A512" s="1">
        <v>35888</v>
      </c>
      <c r="B512">
        <v>14.41</v>
      </c>
    </row>
    <row r="513" spans="1:2" x14ac:dyDescent="0.25">
      <c r="A513" s="1">
        <v>35895</v>
      </c>
      <c r="B513">
        <v>14</v>
      </c>
    </row>
    <row r="514" spans="1:2" x14ac:dyDescent="0.25">
      <c r="A514" s="1">
        <v>35902</v>
      </c>
      <c r="B514">
        <v>14.36</v>
      </c>
    </row>
    <row r="515" spans="1:2" x14ac:dyDescent="0.25">
      <c r="A515" s="1">
        <v>35909</v>
      </c>
      <c r="B515">
        <v>13.9</v>
      </c>
    </row>
    <row r="516" spans="1:2" x14ac:dyDescent="0.25">
      <c r="A516" s="1">
        <v>35916</v>
      </c>
      <c r="B516">
        <v>15.13</v>
      </c>
    </row>
    <row r="517" spans="1:2" x14ac:dyDescent="0.25">
      <c r="A517" s="1">
        <v>35923</v>
      </c>
      <c r="B517">
        <v>14.69</v>
      </c>
    </row>
    <row r="518" spans="1:2" x14ac:dyDescent="0.25">
      <c r="A518" s="1">
        <v>35930</v>
      </c>
      <c r="B518">
        <v>14.4</v>
      </c>
    </row>
    <row r="519" spans="1:2" x14ac:dyDescent="0.25">
      <c r="A519" s="1">
        <v>35937</v>
      </c>
      <c r="B519">
        <v>14.06</v>
      </c>
    </row>
    <row r="520" spans="1:2" x14ac:dyDescent="0.25">
      <c r="A520" s="1">
        <v>35944</v>
      </c>
      <c r="B520">
        <v>14.37</v>
      </c>
    </row>
    <row r="521" spans="1:2" x14ac:dyDescent="0.25">
      <c r="A521" s="1">
        <v>35951</v>
      </c>
      <c r="B521">
        <v>14.6</v>
      </c>
    </row>
    <row r="522" spans="1:2" x14ac:dyDescent="0.25">
      <c r="A522" s="1">
        <v>35958</v>
      </c>
      <c r="B522">
        <v>12.41</v>
      </c>
    </row>
    <row r="523" spans="1:2" x14ac:dyDescent="0.25">
      <c r="A523" s="1">
        <v>35965</v>
      </c>
      <c r="B523">
        <v>12.85</v>
      </c>
    </row>
    <row r="524" spans="1:2" x14ac:dyDescent="0.25">
      <c r="A524" s="1">
        <v>35972</v>
      </c>
      <c r="B524">
        <v>13.21</v>
      </c>
    </row>
    <row r="525" spans="1:2" x14ac:dyDescent="0.25">
      <c r="A525" s="1">
        <v>35979</v>
      </c>
      <c r="B525">
        <v>13.55</v>
      </c>
    </row>
    <row r="526" spans="1:2" x14ac:dyDescent="0.25">
      <c r="A526" s="1">
        <v>35986</v>
      </c>
      <c r="B526">
        <v>12.86</v>
      </c>
    </row>
    <row r="527" spans="1:2" x14ac:dyDescent="0.25">
      <c r="A527" s="1">
        <v>35993</v>
      </c>
      <c r="B527">
        <v>12.8</v>
      </c>
    </row>
    <row r="528" spans="1:2" x14ac:dyDescent="0.25">
      <c r="A528" s="1">
        <v>36000</v>
      </c>
      <c r="B528">
        <v>12.83</v>
      </c>
    </row>
    <row r="529" spans="1:2" x14ac:dyDescent="0.25">
      <c r="A529" s="1">
        <v>36007</v>
      </c>
      <c r="B529">
        <v>13.09</v>
      </c>
    </row>
    <row r="530" spans="1:2" x14ac:dyDescent="0.25">
      <c r="A530" s="1">
        <v>36014</v>
      </c>
      <c r="B530">
        <v>12.59</v>
      </c>
    </row>
    <row r="531" spans="1:2" x14ac:dyDescent="0.25">
      <c r="A531" s="1">
        <v>36021</v>
      </c>
      <c r="B531">
        <v>12.05</v>
      </c>
    </row>
    <row r="532" spans="1:2" x14ac:dyDescent="0.25">
      <c r="A532" s="1">
        <v>36028</v>
      </c>
      <c r="B532">
        <v>12.27</v>
      </c>
    </row>
    <row r="533" spans="1:2" x14ac:dyDescent="0.25">
      <c r="A533" s="1">
        <v>36035</v>
      </c>
      <c r="B533">
        <v>12.56</v>
      </c>
    </row>
    <row r="534" spans="1:2" x14ac:dyDescent="0.25">
      <c r="A534" s="1">
        <v>36042</v>
      </c>
      <c r="B534">
        <v>13.31</v>
      </c>
    </row>
    <row r="535" spans="1:2" x14ac:dyDescent="0.25">
      <c r="A535" s="1">
        <v>36049</v>
      </c>
      <c r="B535">
        <v>12.93</v>
      </c>
    </row>
    <row r="536" spans="1:2" x14ac:dyDescent="0.25">
      <c r="A536" s="1">
        <v>36056</v>
      </c>
      <c r="B536">
        <v>14.17</v>
      </c>
    </row>
    <row r="537" spans="1:2" x14ac:dyDescent="0.25">
      <c r="A537" s="1">
        <v>36063</v>
      </c>
      <c r="B537">
        <v>14.43</v>
      </c>
    </row>
    <row r="538" spans="1:2" x14ac:dyDescent="0.25">
      <c r="A538" s="1">
        <v>36070</v>
      </c>
      <c r="B538">
        <v>14.36</v>
      </c>
    </row>
    <row r="539" spans="1:2" x14ac:dyDescent="0.25">
      <c r="A539" s="1">
        <v>36077</v>
      </c>
      <c r="B539">
        <v>13.27</v>
      </c>
    </row>
    <row r="540" spans="1:2" x14ac:dyDescent="0.25">
      <c r="A540" s="1">
        <v>36084</v>
      </c>
      <c r="B540">
        <v>13.13</v>
      </c>
    </row>
    <row r="541" spans="1:2" x14ac:dyDescent="0.25">
      <c r="A541" s="1">
        <v>36091</v>
      </c>
      <c r="B541">
        <v>12.76</v>
      </c>
    </row>
    <row r="542" spans="1:2" x14ac:dyDescent="0.25">
      <c r="A542" s="1">
        <v>36098</v>
      </c>
      <c r="B542">
        <v>13.22</v>
      </c>
    </row>
    <row r="543" spans="1:2" x14ac:dyDescent="0.25">
      <c r="A543" s="1">
        <v>36105</v>
      </c>
      <c r="B543">
        <v>12.35</v>
      </c>
    </row>
    <row r="544" spans="1:2" x14ac:dyDescent="0.25">
      <c r="A544" s="1">
        <v>36112</v>
      </c>
      <c r="B544">
        <v>12.44</v>
      </c>
    </row>
    <row r="545" spans="1:2" x14ac:dyDescent="0.25">
      <c r="A545" s="1">
        <v>36119</v>
      </c>
      <c r="B545">
        <v>11.68</v>
      </c>
    </row>
    <row r="546" spans="1:2" x14ac:dyDescent="0.25">
      <c r="A546" s="1">
        <v>36126</v>
      </c>
      <c r="B546">
        <v>11.14</v>
      </c>
    </row>
    <row r="547" spans="1:2" x14ac:dyDescent="0.25">
      <c r="A547" s="1">
        <v>36133</v>
      </c>
      <c r="B547">
        <v>10.19</v>
      </c>
    </row>
    <row r="548" spans="1:2" x14ac:dyDescent="0.25">
      <c r="A548" s="1">
        <v>36140</v>
      </c>
      <c r="B548">
        <v>9.82</v>
      </c>
    </row>
    <row r="549" spans="1:2" x14ac:dyDescent="0.25">
      <c r="A549" s="1">
        <v>36147</v>
      </c>
      <c r="B549">
        <v>9.98</v>
      </c>
    </row>
    <row r="550" spans="1:2" x14ac:dyDescent="0.25">
      <c r="A550" s="1">
        <v>36154</v>
      </c>
      <c r="B550">
        <v>10.11</v>
      </c>
    </row>
    <row r="551" spans="1:2" x14ac:dyDescent="0.25">
      <c r="A551" s="1">
        <v>36161</v>
      </c>
      <c r="B551">
        <v>10.53</v>
      </c>
    </row>
    <row r="552" spans="1:2" x14ac:dyDescent="0.25">
      <c r="A552" s="1">
        <v>36168</v>
      </c>
      <c r="B552">
        <v>11.73</v>
      </c>
    </row>
    <row r="553" spans="1:2" x14ac:dyDescent="0.25">
      <c r="A553" s="1">
        <v>36175</v>
      </c>
      <c r="B553">
        <v>10.79</v>
      </c>
    </row>
    <row r="554" spans="1:2" x14ac:dyDescent="0.25">
      <c r="A554" s="1">
        <v>36182</v>
      </c>
      <c r="B554">
        <v>11.1</v>
      </c>
    </row>
    <row r="555" spans="1:2" x14ac:dyDescent="0.25">
      <c r="A555" s="1">
        <v>36189</v>
      </c>
      <c r="B555">
        <v>11.35</v>
      </c>
    </row>
    <row r="556" spans="1:2" x14ac:dyDescent="0.25">
      <c r="A556" s="1">
        <v>36196</v>
      </c>
      <c r="B556">
        <v>10.41</v>
      </c>
    </row>
    <row r="557" spans="1:2" x14ac:dyDescent="0.25">
      <c r="A557" s="1">
        <v>36203</v>
      </c>
      <c r="B557">
        <v>10.43</v>
      </c>
    </row>
    <row r="558" spans="1:2" x14ac:dyDescent="0.25">
      <c r="A558" s="1">
        <v>36210</v>
      </c>
      <c r="B558">
        <v>10.4</v>
      </c>
    </row>
    <row r="559" spans="1:2" x14ac:dyDescent="0.25">
      <c r="A559" s="1">
        <v>36217</v>
      </c>
      <c r="B559">
        <v>10.88</v>
      </c>
    </row>
    <row r="560" spans="1:2" x14ac:dyDescent="0.25">
      <c r="A560" s="1">
        <v>36224</v>
      </c>
      <c r="B560">
        <v>11.56</v>
      </c>
    </row>
    <row r="561" spans="1:2" x14ac:dyDescent="0.25">
      <c r="A561" s="1">
        <v>36231</v>
      </c>
      <c r="B561">
        <v>12.56</v>
      </c>
    </row>
    <row r="562" spans="1:2" x14ac:dyDescent="0.25">
      <c r="A562" s="1">
        <v>36238</v>
      </c>
      <c r="B562">
        <v>13.45</v>
      </c>
    </row>
    <row r="563" spans="1:2" x14ac:dyDescent="0.25">
      <c r="A563" s="1">
        <v>36245</v>
      </c>
      <c r="B563">
        <v>14.41</v>
      </c>
    </row>
    <row r="564" spans="1:2" x14ac:dyDescent="0.25">
      <c r="A564" s="1">
        <v>36252</v>
      </c>
      <c r="B564">
        <v>14.72</v>
      </c>
    </row>
    <row r="565" spans="1:2" x14ac:dyDescent="0.25">
      <c r="A565" s="1">
        <v>36259</v>
      </c>
      <c r="B565">
        <v>14.86</v>
      </c>
    </row>
    <row r="566" spans="1:2" x14ac:dyDescent="0.25">
      <c r="A566" s="1">
        <v>36266</v>
      </c>
      <c r="B566">
        <v>15.69</v>
      </c>
    </row>
    <row r="567" spans="1:2" x14ac:dyDescent="0.25">
      <c r="A567" s="1">
        <v>36273</v>
      </c>
      <c r="B567">
        <v>15.89</v>
      </c>
    </row>
    <row r="568" spans="1:2" x14ac:dyDescent="0.25">
      <c r="A568" s="1">
        <v>36280</v>
      </c>
      <c r="B568">
        <v>16.57</v>
      </c>
    </row>
    <row r="569" spans="1:2" x14ac:dyDescent="0.25">
      <c r="A569" s="1">
        <v>36287</v>
      </c>
      <c r="B569">
        <v>16.41</v>
      </c>
    </row>
    <row r="570" spans="1:2" x14ac:dyDescent="0.25">
      <c r="A570" s="1">
        <v>36294</v>
      </c>
      <c r="B570">
        <v>16.21</v>
      </c>
    </row>
    <row r="571" spans="1:2" x14ac:dyDescent="0.25">
      <c r="A571" s="1">
        <v>36301</v>
      </c>
      <c r="B571">
        <v>15.58</v>
      </c>
    </row>
    <row r="572" spans="1:2" x14ac:dyDescent="0.25">
      <c r="A572" s="1">
        <v>36308</v>
      </c>
      <c r="B572">
        <v>15.2</v>
      </c>
    </row>
    <row r="573" spans="1:2" x14ac:dyDescent="0.25">
      <c r="A573" s="1">
        <v>36315</v>
      </c>
      <c r="B573">
        <v>15.58</v>
      </c>
    </row>
    <row r="574" spans="1:2" x14ac:dyDescent="0.25">
      <c r="A574" s="1">
        <v>36322</v>
      </c>
      <c r="B574">
        <v>16.73</v>
      </c>
    </row>
    <row r="575" spans="1:2" x14ac:dyDescent="0.25">
      <c r="A575" s="1">
        <v>36329</v>
      </c>
      <c r="B575">
        <v>16.5</v>
      </c>
    </row>
    <row r="576" spans="1:2" x14ac:dyDescent="0.25">
      <c r="A576" s="1">
        <v>36336</v>
      </c>
      <c r="B576">
        <v>16.62</v>
      </c>
    </row>
    <row r="577" spans="1:2" x14ac:dyDescent="0.25">
      <c r="A577" s="1">
        <v>36343</v>
      </c>
      <c r="B577">
        <v>17.66</v>
      </c>
    </row>
    <row r="578" spans="1:2" x14ac:dyDescent="0.25">
      <c r="A578" s="1">
        <v>36350</v>
      </c>
      <c r="B578">
        <v>18.510000000000002</v>
      </c>
    </row>
    <row r="579" spans="1:2" x14ac:dyDescent="0.25">
      <c r="A579" s="1">
        <v>36357</v>
      </c>
      <c r="B579">
        <v>19.350000000000001</v>
      </c>
    </row>
    <row r="580" spans="1:2" x14ac:dyDescent="0.25">
      <c r="A580" s="1">
        <v>36364</v>
      </c>
      <c r="B580">
        <v>19.53</v>
      </c>
    </row>
    <row r="581" spans="1:2" x14ac:dyDescent="0.25">
      <c r="A581" s="1">
        <v>36371</v>
      </c>
      <c r="B581">
        <v>19.37</v>
      </c>
    </row>
    <row r="582" spans="1:2" x14ac:dyDescent="0.25">
      <c r="A582" s="1">
        <v>36378</v>
      </c>
      <c r="B582">
        <v>20.059999999999999</v>
      </c>
    </row>
    <row r="583" spans="1:2" x14ac:dyDescent="0.25">
      <c r="A583" s="1">
        <v>36385</v>
      </c>
      <c r="B583">
        <v>20.69</v>
      </c>
    </row>
    <row r="584" spans="1:2" x14ac:dyDescent="0.25">
      <c r="A584" s="1">
        <v>36392</v>
      </c>
      <c r="B584">
        <v>20.99</v>
      </c>
    </row>
    <row r="585" spans="1:2" x14ac:dyDescent="0.25">
      <c r="A585" s="1">
        <v>36399</v>
      </c>
      <c r="B585">
        <v>20.76</v>
      </c>
    </row>
    <row r="586" spans="1:2" x14ac:dyDescent="0.25">
      <c r="A586" s="1">
        <v>36406</v>
      </c>
      <c r="B586">
        <v>21.03</v>
      </c>
    </row>
    <row r="587" spans="1:2" x14ac:dyDescent="0.25">
      <c r="A587" s="1">
        <v>36413</v>
      </c>
      <c r="B587">
        <v>23.44</v>
      </c>
    </row>
    <row r="588" spans="1:2" x14ac:dyDescent="0.25">
      <c r="A588" s="1">
        <v>36420</v>
      </c>
      <c r="B588">
        <v>22.8</v>
      </c>
    </row>
    <row r="589" spans="1:2" x14ac:dyDescent="0.25">
      <c r="A589" s="1">
        <v>36427</v>
      </c>
      <c r="B589">
        <v>23.9</v>
      </c>
    </row>
    <row r="590" spans="1:2" x14ac:dyDescent="0.25">
      <c r="A590" s="1">
        <v>36434</v>
      </c>
      <c r="B590">
        <v>23.67</v>
      </c>
    </row>
    <row r="591" spans="1:2" x14ac:dyDescent="0.25">
      <c r="A591" s="1">
        <v>36441</v>
      </c>
      <c r="B591">
        <v>20.7</v>
      </c>
    </row>
    <row r="592" spans="1:2" x14ac:dyDescent="0.25">
      <c r="A592" s="1">
        <v>36448</v>
      </c>
      <c r="B592">
        <v>22.5</v>
      </c>
    </row>
    <row r="593" spans="1:2" x14ac:dyDescent="0.25">
      <c r="A593" s="1">
        <v>36455</v>
      </c>
      <c r="B593">
        <v>22.93</v>
      </c>
    </row>
    <row r="594" spans="1:2" x14ac:dyDescent="0.25">
      <c r="A594" s="1">
        <v>36462</v>
      </c>
      <c r="B594">
        <v>21.69</v>
      </c>
    </row>
    <row r="595" spans="1:2" x14ac:dyDescent="0.25">
      <c r="A595" s="1">
        <v>36469</v>
      </c>
      <c r="B595">
        <v>22.83</v>
      </c>
    </row>
    <row r="596" spans="1:2" x14ac:dyDescent="0.25">
      <c r="A596" s="1">
        <v>36476</v>
      </c>
      <c r="B596">
        <v>24.59</v>
      </c>
    </row>
    <row r="597" spans="1:2" x14ac:dyDescent="0.25">
      <c r="A597" s="1">
        <v>36483</v>
      </c>
      <c r="B597">
        <v>25.07</v>
      </c>
    </row>
    <row r="598" spans="1:2" x14ac:dyDescent="0.25">
      <c r="A598" s="1">
        <v>36490</v>
      </c>
      <c r="B598">
        <v>25.36</v>
      </c>
    </row>
    <row r="599" spans="1:2" x14ac:dyDescent="0.25">
      <c r="A599" s="1">
        <v>36497</v>
      </c>
      <c r="B599">
        <v>24.95</v>
      </c>
    </row>
    <row r="600" spans="1:2" x14ac:dyDescent="0.25">
      <c r="A600" s="1">
        <v>36504</v>
      </c>
      <c r="B600">
        <v>24.46</v>
      </c>
    </row>
    <row r="601" spans="1:2" x14ac:dyDescent="0.25">
      <c r="A601" s="1">
        <v>36511</v>
      </c>
      <c r="B601">
        <v>25.52</v>
      </c>
    </row>
    <row r="602" spans="1:2" x14ac:dyDescent="0.25">
      <c r="A602" s="1">
        <v>36518</v>
      </c>
      <c r="B602">
        <v>25.21</v>
      </c>
    </row>
    <row r="603" spans="1:2" x14ac:dyDescent="0.25">
      <c r="A603" s="1">
        <v>36525</v>
      </c>
      <c r="B603">
        <v>25.08</v>
      </c>
    </row>
    <row r="604" spans="1:2" x14ac:dyDescent="0.25">
      <c r="A604" s="1">
        <v>36532</v>
      </c>
      <c r="B604">
        <v>23.09</v>
      </c>
    </row>
    <row r="605" spans="1:2" x14ac:dyDescent="0.25">
      <c r="A605" s="1">
        <v>36539</v>
      </c>
      <c r="B605">
        <v>25.47</v>
      </c>
    </row>
    <row r="606" spans="1:2" x14ac:dyDescent="0.25">
      <c r="A606" s="1">
        <v>36546</v>
      </c>
      <c r="B606">
        <v>26.35</v>
      </c>
    </row>
    <row r="607" spans="1:2" x14ac:dyDescent="0.25">
      <c r="A607" s="1">
        <v>36553</v>
      </c>
      <c r="B607">
        <v>25.68</v>
      </c>
    </row>
    <row r="608" spans="1:2" x14ac:dyDescent="0.25">
      <c r="A608" s="1">
        <v>36560</v>
      </c>
      <c r="B608">
        <v>27.07</v>
      </c>
    </row>
    <row r="609" spans="1:2" x14ac:dyDescent="0.25">
      <c r="A609" s="1">
        <v>36567</v>
      </c>
      <c r="B609">
        <v>27.82</v>
      </c>
    </row>
    <row r="610" spans="1:2" x14ac:dyDescent="0.25">
      <c r="A610" s="1">
        <v>36574</v>
      </c>
      <c r="B610">
        <v>26.22</v>
      </c>
    </row>
    <row r="611" spans="1:2" x14ac:dyDescent="0.25">
      <c r="A611" s="1">
        <v>36581</v>
      </c>
      <c r="B611">
        <v>27.48</v>
      </c>
    </row>
    <row r="612" spans="1:2" x14ac:dyDescent="0.25">
      <c r="A612" s="1">
        <v>36588</v>
      </c>
      <c r="B612">
        <v>28.99</v>
      </c>
    </row>
    <row r="613" spans="1:2" x14ac:dyDescent="0.25">
      <c r="A613" s="1">
        <v>36595</v>
      </c>
      <c r="B613">
        <v>28.94</v>
      </c>
    </row>
    <row r="614" spans="1:2" x14ac:dyDescent="0.25">
      <c r="A614" s="1">
        <v>36602</v>
      </c>
      <c r="B614">
        <v>26.56</v>
      </c>
    </row>
    <row r="615" spans="1:2" x14ac:dyDescent="0.25">
      <c r="A615" s="1">
        <v>36609</v>
      </c>
      <c r="B615">
        <v>25.91</v>
      </c>
    </row>
    <row r="616" spans="1:2" x14ac:dyDescent="0.25">
      <c r="A616" s="1">
        <v>36616</v>
      </c>
      <c r="B616">
        <v>24.77</v>
      </c>
    </row>
    <row r="617" spans="1:2" x14ac:dyDescent="0.25">
      <c r="A617" s="1">
        <v>36623</v>
      </c>
      <c r="B617">
        <v>22.58</v>
      </c>
    </row>
    <row r="618" spans="1:2" x14ac:dyDescent="0.25">
      <c r="A618" s="1">
        <v>36630</v>
      </c>
      <c r="B618">
        <v>22.41</v>
      </c>
    </row>
    <row r="619" spans="1:2" x14ac:dyDescent="0.25">
      <c r="A619" s="1">
        <v>36637</v>
      </c>
      <c r="B619">
        <v>23.83</v>
      </c>
    </row>
    <row r="620" spans="1:2" x14ac:dyDescent="0.25">
      <c r="A620" s="1">
        <v>36644</v>
      </c>
      <c r="B620">
        <v>23.89</v>
      </c>
    </row>
    <row r="621" spans="1:2" x14ac:dyDescent="0.25">
      <c r="A621" s="1">
        <v>36651</v>
      </c>
      <c r="B621">
        <v>25.29</v>
      </c>
    </row>
    <row r="622" spans="1:2" x14ac:dyDescent="0.25">
      <c r="A622" s="1">
        <v>36658</v>
      </c>
      <c r="B622">
        <v>28.05</v>
      </c>
    </row>
    <row r="623" spans="1:2" x14ac:dyDescent="0.25">
      <c r="A623" s="1">
        <v>36665</v>
      </c>
      <c r="B623">
        <v>28.59</v>
      </c>
    </row>
    <row r="624" spans="1:2" x14ac:dyDescent="0.25">
      <c r="A624" s="1">
        <v>36672</v>
      </c>
      <c r="B624">
        <v>29.22</v>
      </c>
    </row>
    <row r="625" spans="1:2" x14ac:dyDescent="0.25">
      <c r="A625" s="1">
        <v>36679</v>
      </c>
      <c r="B625">
        <v>29.05</v>
      </c>
    </row>
    <row r="626" spans="1:2" x14ac:dyDescent="0.25">
      <c r="A626" s="1">
        <v>36686</v>
      </c>
      <c r="B626">
        <v>29.58</v>
      </c>
    </row>
    <row r="627" spans="1:2" x14ac:dyDescent="0.25">
      <c r="A627" s="1">
        <v>36693</v>
      </c>
      <c r="B627">
        <v>28.35</v>
      </c>
    </row>
    <row r="628" spans="1:2" x14ac:dyDescent="0.25">
      <c r="A628" s="1">
        <v>36700</v>
      </c>
      <c r="B628">
        <v>30.39</v>
      </c>
    </row>
    <row r="629" spans="1:2" x14ac:dyDescent="0.25">
      <c r="A629" s="1">
        <v>36707</v>
      </c>
      <c r="B629">
        <v>30.57</v>
      </c>
    </row>
    <row r="630" spans="1:2" x14ac:dyDescent="0.25">
      <c r="A630" s="1">
        <v>36714</v>
      </c>
      <c r="B630">
        <v>29.7</v>
      </c>
    </row>
    <row r="631" spans="1:2" x14ac:dyDescent="0.25">
      <c r="A631" s="1">
        <v>36721</v>
      </c>
      <c r="B631">
        <v>29.88</v>
      </c>
    </row>
    <row r="632" spans="1:2" x14ac:dyDescent="0.25">
      <c r="A632" s="1">
        <v>36728</v>
      </c>
      <c r="B632">
        <v>27.52</v>
      </c>
    </row>
    <row r="633" spans="1:2" x14ac:dyDescent="0.25">
      <c r="A633" s="1">
        <v>36735</v>
      </c>
      <c r="B633">
        <v>27.36</v>
      </c>
    </row>
    <row r="634" spans="1:2" x14ac:dyDescent="0.25">
      <c r="A634" s="1">
        <v>36742</v>
      </c>
      <c r="B634">
        <v>29.37</v>
      </c>
    </row>
    <row r="635" spans="1:2" x14ac:dyDescent="0.25">
      <c r="A635" s="1">
        <v>36749</v>
      </c>
      <c r="B635">
        <v>30.57</v>
      </c>
    </row>
    <row r="636" spans="1:2" x14ac:dyDescent="0.25">
      <c r="A636" s="1">
        <v>36756</v>
      </c>
      <c r="B636">
        <v>30.44</v>
      </c>
    </row>
    <row r="637" spans="1:2" x14ac:dyDescent="0.25">
      <c r="A637" s="1">
        <v>36763</v>
      </c>
      <c r="B637">
        <v>30.39</v>
      </c>
    </row>
    <row r="638" spans="1:2" x14ac:dyDescent="0.25">
      <c r="A638" s="1">
        <v>36770</v>
      </c>
      <c r="B638">
        <v>31.85</v>
      </c>
    </row>
    <row r="639" spans="1:2" x14ac:dyDescent="0.25">
      <c r="A639" s="1">
        <v>36777</v>
      </c>
      <c r="B639">
        <v>32.78</v>
      </c>
    </row>
    <row r="640" spans="1:2" x14ac:dyDescent="0.25">
      <c r="A640" s="1">
        <v>36784</v>
      </c>
      <c r="B640">
        <v>33.979999999999997</v>
      </c>
    </row>
    <row r="641" spans="1:2" x14ac:dyDescent="0.25">
      <c r="A641" s="1">
        <v>36791</v>
      </c>
      <c r="B641">
        <v>31.25</v>
      </c>
    </row>
    <row r="642" spans="1:2" x14ac:dyDescent="0.25">
      <c r="A642" s="1">
        <v>36798</v>
      </c>
      <c r="B642">
        <v>29.84</v>
      </c>
    </row>
    <row r="643" spans="1:2" x14ac:dyDescent="0.25">
      <c r="A643" s="1">
        <v>36805</v>
      </c>
      <c r="B643">
        <v>30.1</v>
      </c>
    </row>
    <row r="644" spans="1:2" x14ac:dyDescent="0.25">
      <c r="A644" s="1">
        <v>36812</v>
      </c>
      <c r="B644">
        <v>32.520000000000003</v>
      </c>
    </row>
    <row r="645" spans="1:2" x14ac:dyDescent="0.25">
      <c r="A645" s="1">
        <v>36819</v>
      </c>
      <c r="B645">
        <v>31.62</v>
      </c>
    </row>
    <row r="646" spans="1:2" x14ac:dyDescent="0.25">
      <c r="A646" s="1">
        <v>36826</v>
      </c>
      <c r="B646">
        <v>30.95</v>
      </c>
    </row>
    <row r="647" spans="1:2" x14ac:dyDescent="0.25">
      <c r="A647" s="1">
        <v>36833</v>
      </c>
      <c r="B647">
        <v>30.85</v>
      </c>
    </row>
    <row r="648" spans="1:2" x14ac:dyDescent="0.25">
      <c r="A648" s="1">
        <v>36840</v>
      </c>
      <c r="B648">
        <v>32.020000000000003</v>
      </c>
    </row>
    <row r="649" spans="1:2" x14ac:dyDescent="0.25">
      <c r="A649" s="1">
        <v>36847</v>
      </c>
      <c r="B649">
        <v>33.08</v>
      </c>
    </row>
    <row r="650" spans="1:2" x14ac:dyDescent="0.25">
      <c r="A650" s="1">
        <v>36854</v>
      </c>
      <c r="B650">
        <v>33.119999999999997</v>
      </c>
    </row>
    <row r="651" spans="1:2" x14ac:dyDescent="0.25">
      <c r="A651" s="1">
        <v>36861</v>
      </c>
      <c r="B651">
        <v>30.17</v>
      </c>
    </row>
    <row r="652" spans="1:2" x14ac:dyDescent="0.25">
      <c r="A652" s="1">
        <v>36868</v>
      </c>
      <c r="B652">
        <v>26.56</v>
      </c>
    </row>
    <row r="653" spans="1:2" x14ac:dyDescent="0.25">
      <c r="A653" s="1">
        <v>36875</v>
      </c>
      <c r="B653">
        <v>25.89</v>
      </c>
    </row>
    <row r="654" spans="1:2" x14ac:dyDescent="0.25">
      <c r="A654" s="1">
        <v>36882</v>
      </c>
      <c r="B654">
        <v>23.66</v>
      </c>
    </row>
    <row r="655" spans="1:2" x14ac:dyDescent="0.25">
      <c r="A655" s="1">
        <v>36889</v>
      </c>
      <c r="B655">
        <v>23.87</v>
      </c>
    </row>
    <row r="656" spans="1:2" x14ac:dyDescent="0.25">
      <c r="A656" s="1">
        <v>36896</v>
      </c>
      <c r="B656">
        <v>25.18</v>
      </c>
    </row>
    <row r="657" spans="1:2" x14ac:dyDescent="0.25">
      <c r="A657" s="1">
        <v>36903</v>
      </c>
      <c r="B657">
        <v>25.75</v>
      </c>
    </row>
    <row r="658" spans="1:2" x14ac:dyDescent="0.25">
      <c r="A658" s="1">
        <v>36910</v>
      </c>
      <c r="B658">
        <v>27.04</v>
      </c>
    </row>
    <row r="659" spans="1:2" x14ac:dyDescent="0.25">
      <c r="A659" s="1">
        <v>36917</v>
      </c>
      <c r="B659">
        <v>26.98</v>
      </c>
    </row>
    <row r="660" spans="1:2" x14ac:dyDescent="0.25">
      <c r="A660" s="1">
        <v>36924</v>
      </c>
      <c r="B660">
        <v>29.19</v>
      </c>
    </row>
    <row r="661" spans="1:2" x14ac:dyDescent="0.25">
      <c r="A661" s="1">
        <v>36931</v>
      </c>
      <c r="B661">
        <v>29.25</v>
      </c>
    </row>
    <row r="662" spans="1:2" x14ac:dyDescent="0.25">
      <c r="A662" s="1">
        <v>36938</v>
      </c>
      <c r="B662">
        <v>26.89</v>
      </c>
    </row>
    <row r="663" spans="1:2" x14ac:dyDescent="0.25">
      <c r="A663" s="1">
        <v>36945</v>
      </c>
      <c r="B663">
        <v>26.52</v>
      </c>
    </row>
    <row r="664" spans="1:2" x14ac:dyDescent="0.25">
      <c r="A664" s="1">
        <v>36952</v>
      </c>
      <c r="B664">
        <v>26</v>
      </c>
    </row>
    <row r="665" spans="1:2" x14ac:dyDescent="0.25">
      <c r="A665" s="1">
        <v>36959</v>
      </c>
      <c r="B665">
        <v>26.33</v>
      </c>
    </row>
    <row r="666" spans="1:2" x14ac:dyDescent="0.25">
      <c r="A666" s="1">
        <v>36966</v>
      </c>
      <c r="B666">
        <v>25.05</v>
      </c>
    </row>
    <row r="667" spans="1:2" x14ac:dyDescent="0.25">
      <c r="A667" s="1">
        <v>36973</v>
      </c>
      <c r="B667">
        <v>25.38</v>
      </c>
    </row>
    <row r="668" spans="1:2" x14ac:dyDescent="0.25">
      <c r="A668" s="1">
        <v>36980</v>
      </c>
      <c r="B668">
        <v>24.74</v>
      </c>
    </row>
    <row r="669" spans="1:2" x14ac:dyDescent="0.25">
      <c r="A669" s="1">
        <v>36987</v>
      </c>
      <c r="B669">
        <v>25.17</v>
      </c>
    </row>
    <row r="670" spans="1:2" x14ac:dyDescent="0.25">
      <c r="A670" s="1">
        <v>36994</v>
      </c>
      <c r="B670">
        <v>27.37</v>
      </c>
    </row>
    <row r="671" spans="1:2" x14ac:dyDescent="0.25">
      <c r="A671" s="1">
        <v>37001</v>
      </c>
      <c r="B671">
        <v>26.39</v>
      </c>
    </row>
    <row r="672" spans="1:2" x14ac:dyDescent="0.25">
      <c r="A672" s="1">
        <v>37008</v>
      </c>
      <c r="B672">
        <v>27.79</v>
      </c>
    </row>
    <row r="673" spans="1:2" x14ac:dyDescent="0.25">
      <c r="A673" s="1">
        <v>37015</v>
      </c>
      <c r="B673">
        <v>28.19</v>
      </c>
    </row>
    <row r="674" spans="1:2" x14ac:dyDescent="0.25">
      <c r="A674" s="1">
        <v>37022</v>
      </c>
      <c r="B674">
        <v>28.19</v>
      </c>
    </row>
    <row r="675" spans="1:2" x14ac:dyDescent="0.25">
      <c r="A675" s="1">
        <v>37029</v>
      </c>
      <c r="B675">
        <v>29.39</v>
      </c>
    </row>
    <row r="676" spans="1:2" x14ac:dyDescent="0.25">
      <c r="A676" s="1">
        <v>37036</v>
      </c>
      <c r="B676">
        <v>28.48</v>
      </c>
    </row>
    <row r="677" spans="1:2" x14ac:dyDescent="0.25">
      <c r="A677" s="1">
        <v>37043</v>
      </c>
      <c r="B677">
        <v>29.07</v>
      </c>
    </row>
    <row r="678" spans="1:2" x14ac:dyDescent="0.25">
      <c r="A678" s="1">
        <v>37050</v>
      </c>
      <c r="B678">
        <v>29.44</v>
      </c>
    </row>
    <row r="679" spans="1:2" x14ac:dyDescent="0.25">
      <c r="A679" s="1">
        <v>37057</v>
      </c>
      <c r="B679">
        <v>28.12</v>
      </c>
    </row>
    <row r="680" spans="1:2" x14ac:dyDescent="0.25">
      <c r="A680" s="1">
        <v>37064</v>
      </c>
      <c r="B680">
        <v>26.59</v>
      </c>
    </row>
    <row r="681" spans="1:2" x14ac:dyDescent="0.25">
      <c r="A681" s="1">
        <v>37071</v>
      </c>
      <c r="B681">
        <v>26.08</v>
      </c>
    </row>
    <row r="682" spans="1:2" x14ac:dyDescent="0.25">
      <c r="A682" s="1">
        <v>37078</v>
      </c>
      <c r="B682">
        <v>26.81</v>
      </c>
    </row>
    <row r="683" spans="1:2" x14ac:dyDescent="0.25">
      <c r="A683" s="1">
        <v>37085</v>
      </c>
      <c r="B683">
        <v>24.97</v>
      </c>
    </row>
    <row r="684" spans="1:2" x14ac:dyDescent="0.25">
      <c r="A684" s="1">
        <v>37092</v>
      </c>
      <c r="B684">
        <v>24.64</v>
      </c>
    </row>
    <row r="685" spans="1:2" x14ac:dyDescent="0.25">
      <c r="A685" s="1">
        <v>37099</v>
      </c>
      <c r="B685">
        <v>25.19</v>
      </c>
    </row>
    <row r="686" spans="1:2" x14ac:dyDescent="0.25">
      <c r="A686" s="1">
        <v>37106</v>
      </c>
      <c r="B686">
        <v>25.69</v>
      </c>
    </row>
    <row r="687" spans="1:2" x14ac:dyDescent="0.25">
      <c r="A687" s="1">
        <v>37113</v>
      </c>
      <c r="B687">
        <v>25.98</v>
      </c>
    </row>
    <row r="688" spans="1:2" x14ac:dyDescent="0.25">
      <c r="A688" s="1">
        <v>37120</v>
      </c>
      <c r="B688">
        <v>24.73</v>
      </c>
    </row>
    <row r="689" spans="1:2" x14ac:dyDescent="0.25">
      <c r="A689" s="1">
        <v>37127</v>
      </c>
      <c r="B689">
        <v>25.95</v>
      </c>
    </row>
    <row r="690" spans="1:2" x14ac:dyDescent="0.25">
      <c r="A690" s="1">
        <v>37134</v>
      </c>
      <c r="B690">
        <v>26.41</v>
      </c>
    </row>
    <row r="691" spans="1:2" x14ac:dyDescent="0.25">
      <c r="A691" s="1">
        <v>37141</v>
      </c>
      <c r="B691">
        <v>27.69</v>
      </c>
    </row>
    <row r="692" spans="1:2" x14ac:dyDescent="0.25">
      <c r="A692" s="1">
        <v>37148</v>
      </c>
      <c r="B692">
        <v>29.43</v>
      </c>
    </row>
    <row r="693" spans="1:2" x14ac:dyDescent="0.25">
      <c r="A693" s="1">
        <v>37155</v>
      </c>
      <c r="B693">
        <v>25.44</v>
      </c>
    </row>
    <row r="694" spans="1:2" x14ac:dyDescent="0.25">
      <c r="A694" s="1">
        <v>37162</v>
      </c>
      <c r="B694">
        <v>23.26</v>
      </c>
    </row>
    <row r="695" spans="1:2" x14ac:dyDescent="0.25">
      <c r="A695" s="1">
        <v>37169</v>
      </c>
      <c r="B695">
        <v>21.63</v>
      </c>
    </row>
    <row r="696" spans="1:2" x14ac:dyDescent="0.25">
      <c r="A696" s="1">
        <v>37176</v>
      </c>
      <c r="B696">
        <v>21.73</v>
      </c>
    </row>
    <row r="697" spans="1:2" x14ac:dyDescent="0.25">
      <c r="A697" s="1">
        <v>37183</v>
      </c>
      <c r="B697">
        <v>21.35</v>
      </c>
    </row>
    <row r="698" spans="1:2" x14ac:dyDescent="0.25">
      <c r="A698" s="1">
        <v>37190</v>
      </c>
      <c r="B698">
        <v>21.02</v>
      </c>
    </row>
    <row r="699" spans="1:2" x14ac:dyDescent="0.25">
      <c r="A699" s="1">
        <v>37197</v>
      </c>
      <c r="B699">
        <v>19.77</v>
      </c>
    </row>
    <row r="700" spans="1:2" x14ac:dyDescent="0.25">
      <c r="A700" s="1">
        <v>37204</v>
      </c>
      <c r="B700">
        <v>21.38</v>
      </c>
    </row>
    <row r="701" spans="1:2" x14ac:dyDescent="0.25">
      <c r="A701" s="1">
        <v>37211</v>
      </c>
      <c r="B701">
        <v>17.75</v>
      </c>
    </row>
    <row r="702" spans="1:2" x14ac:dyDescent="0.25">
      <c r="A702" s="1">
        <v>37218</v>
      </c>
      <c r="B702">
        <v>19.28</v>
      </c>
    </row>
    <row r="703" spans="1:2" x14ac:dyDescent="0.25">
      <c r="A703" s="1">
        <v>37225</v>
      </c>
      <c r="B703">
        <v>19.14</v>
      </c>
    </row>
    <row r="704" spans="1:2" x14ac:dyDescent="0.25">
      <c r="A704" s="1">
        <v>37232</v>
      </c>
      <c r="B704">
        <v>19.03</v>
      </c>
    </row>
    <row r="705" spans="1:2" x14ac:dyDescent="0.25">
      <c r="A705" s="1">
        <v>37239</v>
      </c>
      <c r="B705">
        <v>18.38</v>
      </c>
    </row>
    <row r="706" spans="1:2" x14ac:dyDescent="0.25">
      <c r="A706" s="1">
        <v>37246</v>
      </c>
      <c r="B706">
        <v>19.36</v>
      </c>
    </row>
    <row r="707" spans="1:2" x14ac:dyDescent="0.25">
      <c r="A707" s="1">
        <v>37253</v>
      </c>
      <c r="B707">
        <v>20.3</v>
      </c>
    </row>
    <row r="708" spans="1:2" x14ac:dyDescent="0.25">
      <c r="A708" s="1">
        <v>37260</v>
      </c>
      <c r="B708">
        <v>22.18</v>
      </c>
    </row>
    <row r="709" spans="1:2" x14ac:dyDescent="0.25">
      <c r="A709" s="1">
        <v>37267</v>
      </c>
      <c r="B709">
        <v>20.86</v>
      </c>
    </row>
    <row r="710" spans="1:2" x14ac:dyDescent="0.25">
      <c r="A710" s="1">
        <v>37274</v>
      </c>
      <c r="B710">
        <v>18.45</v>
      </c>
    </row>
    <row r="711" spans="1:2" x14ac:dyDescent="0.25">
      <c r="A711" s="1">
        <v>37281</v>
      </c>
      <c r="B711">
        <v>19.37</v>
      </c>
    </row>
    <row r="712" spans="1:2" x14ac:dyDescent="0.25">
      <c r="A712" s="1">
        <v>37288</v>
      </c>
      <c r="B712">
        <v>19.98</v>
      </c>
    </row>
    <row r="713" spans="1:2" x14ac:dyDescent="0.25">
      <c r="A713" s="1">
        <v>37295</v>
      </c>
      <c r="B713">
        <v>19.72</v>
      </c>
    </row>
    <row r="714" spans="1:2" x14ac:dyDescent="0.25">
      <c r="A714" s="1">
        <v>37302</v>
      </c>
      <c r="B714">
        <v>20.87</v>
      </c>
    </row>
    <row r="715" spans="1:2" x14ac:dyDescent="0.25">
      <c r="A715" s="1">
        <v>37309</v>
      </c>
      <c r="B715">
        <v>20.37</v>
      </c>
    </row>
    <row r="716" spans="1:2" x14ac:dyDescent="0.25">
      <c r="A716" s="1">
        <v>37316</v>
      </c>
      <c r="B716">
        <v>21.89</v>
      </c>
    </row>
    <row r="717" spans="1:2" x14ac:dyDescent="0.25">
      <c r="A717" s="1">
        <v>37323</v>
      </c>
      <c r="B717">
        <v>23.33</v>
      </c>
    </row>
    <row r="718" spans="1:2" x14ac:dyDescent="0.25">
      <c r="A718" s="1">
        <v>37330</v>
      </c>
      <c r="B718">
        <v>24.55</v>
      </c>
    </row>
    <row r="719" spans="1:2" x14ac:dyDescent="0.25">
      <c r="A719" s="1">
        <v>37337</v>
      </c>
      <c r="B719">
        <v>25.36</v>
      </c>
    </row>
    <row r="720" spans="1:2" x14ac:dyDescent="0.25">
      <c r="A720" s="1">
        <v>37344</v>
      </c>
      <c r="B720">
        <v>25.92</v>
      </c>
    </row>
    <row r="721" spans="1:2" x14ac:dyDescent="0.25">
      <c r="A721" s="1">
        <v>37351</v>
      </c>
      <c r="B721">
        <v>25.99</v>
      </c>
    </row>
    <row r="722" spans="1:2" x14ac:dyDescent="0.25">
      <c r="A722" s="1">
        <v>37358</v>
      </c>
      <c r="B722">
        <v>24.29</v>
      </c>
    </row>
    <row r="723" spans="1:2" x14ac:dyDescent="0.25">
      <c r="A723" s="1">
        <v>37365</v>
      </c>
      <c r="B723">
        <v>25.85</v>
      </c>
    </row>
    <row r="724" spans="1:2" x14ac:dyDescent="0.25">
      <c r="A724" s="1">
        <v>37372</v>
      </c>
      <c r="B724">
        <v>26.19</v>
      </c>
    </row>
    <row r="725" spans="1:2" x14ac:dyDescent="0.25">
      <c r="A725" s="1">
        <v>37379</v>
      </c>
      <c r="B725">
        <v>25.75</v>
      </c>
    </row>
    <row r="726" spans="1:2" x14ac:dyDescent="0.25">
      <c r="A726" s="1">
        <v>37386</v>
      </c>
      <c r="B726">
        <v>26.38</v>
      </c>
    </row>
    <row r="727" spans="1:2" x14ac:dyDescent="0.25">
      <c r="A727" s="1">
        <v>37393</v>
      </c>
      <c r="B727">
        <v>26.36</v>
      </c>
    </row>
    <row r="728" spans="1:2" x14ac:dyDescent="0.25">
      <c r="A728" s="1">
        <v>37400</v>
      </c>
      <c r="B728">
        <v>25.18</v>
      </c>
    </row>
    <row r="729" spans="1:2" x14ac:dyDescent="0.25">
      <c r="A729" s="1">
        <v>37407</v>
      </c>
      <c r="B729">
        <v>24.45</v>
      </c>
    </row>
    <row r="730" spans="1:2" x14ac:dyDescent="0.25">
      <c r="A730" s="1">
        <v>37414</v>
      </c>
      <c r="B730">
        <v>23.99</v>
      </c>
    </row>
    <row r="731" spans="1:2" x14ac:dyDescent="0.25">
      <c r="A731" s="1">
        <v>37421</v>
      </c>
      <c r="B731">
        <v>24.99</v>
      </c>
    </row>
    <row r="732" spans="1:2" x14ac:dyDescent="0.25">
      <c r="A732" s="1">
        <v>37428</v>
      </c>
      <c r="B732">
        <v>24.75</v>
      </c>
    </row>
    <row r="733" spans="1:2" x14ac:dyDescent="0.25">
      <c r="A733" s="1">
        <v>37435</v>
      </c>
      <c r="B733">
        <v>25.58</v>
      </c>
    </row>
    <row r="734" spans="1:2" x14ac:dyDescent="0.25">
      <c r="A734" s="1">
        <v>37442</v>
      </c>
      <c r="B734">
        <v>25.73</v>
      </c>
    </row>
    <row r="735" spans="1:2" x14ac:dyDescent="0.25">
      <c r="A735" s="1">
        <v>37449</v>
      </c>
      <c r="B735">
        <v>26.32</v>
      </c>
    </row>
    <row r="736" spans="1:2" x14ac:dyDescent="0.25">
      <c r="A736" s="1">
        <v>37456</v>
      </c>
      <c r="B736">
        <v>26.43</v>
      </c>
    </row>
    <row r="737" spans="1:2" x14ac:dyDescent="0.25">
      <c r="A737" s="1">
        <v>37463</v>
      </c>
      <c r="B737">
        <v>25.03</v>
      </c>
    </row>
    <row r="738" spans="1:2" x14ac:dyDescent="0.25">
      <c r="A738" s="1">
        <v>37470</v>
      </c>
      <c r="B738">
        <v>25.31</v>
      </c>
    </row>
    <row r="739" spans="1:2" x14ac:dyDescent="0.25">
      <c r="A739" s="1">
        <v>37477</v>
      </c>
      <c r="B739">
        <v>25.34</v>
      </c>
    </row>
    <row r="740" spans="1:2" x14ac:dyDescent="0.25">
      <c r="A740" s="1">
        <v>37484</v>
      </c>
      <c r="B740">
        <v>27</v>
      </c>
    </row>
    <row r="741" spans="1:2" x14ac:dyDescent="0.25">
      <c r="A741" s="1">
        <v>37491</v>
      </c>
      <c r="B741">
        <v>26.99</v>
      </c>
    </row>
    <row r="742" spans="1:2" x14ac:dyDescent="0.25">
      <c r="A742" s="1">
        <v>37498</v>
      </c>
      <c r="B742">
        <v>27.47</v>
      </c>
    </row>
    <row r="743" spans="1:2" x14ac:dyDescent="0.25">
      <c r="A743" s="1">
        <v>37505</v>
      </c>
      <c r="B743">
        <v>28.29</v>
      </c>
    </row>
    <row r="744" spans="1:2" x14ac:dyDescent="0.25">
      <c r="A744" s="1">
        <v>37512</v>
      </c>
      <c r="B744">
        <v>28.31</v>
      </c>
    </row>
    <row r="745" spans="1:2" x14ac:dyDescent="0.25">
      <c r="A745" s="1">
        <v>37519</v>
      </c>
      <c r="B745">
        <v>28.43</v>
      </c>
    </row>
    <row r="746" spans="1:2" x14ac:dyDescent="0.25">
      <c r="A746" s="1">
        <v>37526</v>
      </c>
      <c r="B746">
        <v>28.88</v>
      </c>
    </row>
    <row r="747" spans="1:2" x14ac:dyDescent="0.25">
      <c r="A747" s="1">
        <v>37533</v>
      </c>
      <c r="B747">
        <v>28.12</v>
      </c>
    </row>
    <row r="748" spans="1:2" x14ac:dyDescent="0.25">
      <c r="A748" s="1">
        <v>37540</v>
      </c>
      <c r="B748">
        <v>27.99</v>
      </c>
    </row>
    <row r="749" spans="1:2" x14ac:dyDescent="0.25">
      <c r="A749" s="1">
        <v>37547</v>
      </c>
      <c r="B749">
        <v>27.84</v>
      </c>
    </row>
    <row r="750" spans="1:2" x14ac:dyDescent="0.25">
      <c r="A750" s="1">
        <v>37554</v>
      </c>
      <c r="B750">
        <v>25.46</v>
      </c>
    </row>
    <row r="751" spans="1:2" x14ac:dyDescent="0.25">
      <c r="A751" s="1">
        <v>37561</v>
      </c>
      <c r="B751">
        <v>25.41</v>
      </c>
    </row>
    <row r="752" spans="1:2" x14ac:dyDescent="0.25">
      <c r="A752" s="1">
        <v>37568</v>
      </c>
      <c r="B752">
        <v>23.58</v>
      </c>
    </row>
    <row r="753" spans="1:2" x14ac:dyDescent="0.25">
      <c r="A753" s="1">
        <v>37575</v>
      </c>
      <c r="B753">
        <v>23.35</v>
      </c>
    </row>
    <row r="754" spans="1:2" x14ac:dyDescent="0.25">
      <c r="A754" s="1">
        <v>37582</v>
      </c>
      <c r="B754">
        <v>25.21</v>
      </c>
    </row>
    <row r="755" spans="1:2" x14ac:dyDescent="0.25">
      <c r="A755" s="1">
        <v>37589</v>
      </c>
      <c r="B755">
        <v>25.16</v>
      </c>
    </row>
    <row r="756" spans="1:2" x14ac:dyDescent="0.25">
      <c r="A756" s="1">
        <v>37596</v>
      </c>
      <c r="B756">
        <v>25.46</v>
      </c>
    </row>
    <row r="757" spans="1:2" x14ac:dyDescent="0.25">
      <c r="A757" s="1">
        <v>37603</v>
      </c>
      <c r="B757">
        <v>27.21</v>
      </c>
    </row>
    <row r="758" spans="1:2" x14ac:dyDescent="0.25">
      <c r="A758" s="1">
        <v>37610</v>
      </c>
      <c r="B758">
        <v>28.34</v>
      </c>
    </row>
    <row r="759" spans="1:2" x14ac:dyDescent="0.25">
      <c r="A759" s="1">
        <v>37617</v>
      </c>
      <c r="B759">
        <v>30.16</v>
      </c>
    </row>
    <row r="760" spans="1:2" x14ac:dyDescent="0.25">
      <c r="A760" s="1">
        <v>37624</v>
      </c>
      <c r="B760">
        <v>30.77</v>
      </c>
    </row>
    <row r="761" spans="1:2" x14ac:dyDescent="0.25">
      <c r="A761" s="1">
        <v>37631</v>
      </c>
      <c r="B761">
        <v>29.67</v>
      </c>
    </row>
    <row r="762" spans="1:2" x14ac:dyDescent="0.25">
      <c r="A762" s="1">
        <v>37638</v>
      </c>
      <c r="B762">
        <v>30.54</v>
      </c>
    </row>
    <row r="763" spans="1:2" x14ac:dyDescent="0.25">
      <c r="A763" s="1">
        <v>37645</v>
      </c>
      <c r="B763">
        <v>30.49</v>
      </c>
    </row>
    <row r="764" spans="1:2" x14ac:dyDescent="0.25">
      <c r="A764" s="1">
        <v>37652</v>
      </c>
      <c r="B764">
        <v>31.1</v>
      </c>
    </row>
    <row r="765" spans="1:2" x14ac:dyDescent="0.25">
      <c r="A765" s="1">
        <v>37659</v>
      </c>
      <c r="B765">
        <v>32.340000000000003</v>
      </c>
    </row>
    <row r="766" spans="1:2" x14ac:dyDescent="0.25">
      <c r="A766" s="1">
        <v>37666</v>
      </c>
      <c r="B766">
        <v>32.5</v>
      </c>
    </row>
    <row r="767" spans="1:2" x14ac:dyDescent="0.25">
      <c r="A767" s="1">
        <v>37673</v>
      </c>
      <c r="B767">
        <v>32.270000000000003</v>
      </c>
    </row>
    <row r="768" spans="1:2" x14ac:dyDescent="0.25">
      <c r="A768" s="1">
        <v>37680</v>
      </c>
      <c r="B768">
        <v>32.79</v>
      </c>
    </row>
    <row r="769" spans="1:2" x14ac:dyDescent="0.25">
      <c r="A769" s="1">
        <v>37687</v>
      </c>
      <c r="B769">
        <v>34.1</v>
      </c>
    </row>
    <row r="770" spans="1:2" x14ac:dyDescent="0.25">
      <c r="A770" s="1">
        <v>37694</v>
      </c>
      <c r="B770">
        <v>31.38</v>
      </c>
    </row>
    <row r="771" spans="1:2" x14ac:dyDescent="0.25">
      <c r="A771" s="1">
        <v>37701</v>
      </c>
      <c r="B771">
        <v>24.35</v>
      </c>
    </row>
    <row r="772" spans="1:2" x14ac:dyDescent="0.25">
      <c r="A772" s="1">
        <v>37708</v>
      </c>
      <c r="B772">
        <v>26.35</v>
      </c>
    </row>
    <row r="773" spans="1:2" x14ac:dyDescent="0.25">
      <c r="A773" s="1">
        <v>37715</v>
      </c>
      <c r="B773">
        <v>24.68</v>
      </c>
    </row>
    <row r="774" spans="1:2" x14ac:dyDescent="0.25">
      <c r="A774" s="1">
        <v>37722</v>
      </c>
      <c r="B774">
        <v>24.75</v>
      </c>
    </row>
    <row r="775" spans="1:2" x14ac:dyDescent="0.25">
      <c r="A775" s="1">
        <v>37729</v>
      </c>
      <c r="B775">
        <v>25.88</v>
      </c>
    </row>
    <row r="776" spans="1:2" x14ac:dyDescent="0.25">
      <c r="A776" s="1">
        <v>37736</v>
      </c>
      <c r="B776">
        <v>24.09</v>
      </c>
    </row>
    <row r="777" spans="1:2" x14ac:dyDescent="0.25">
      <c r="A777" s="1">
        <v>37743</v>
      </c>
      <c r="B777">
        <v>23.52</v>
      </c>
    </row>
    <row r="778" spans="1:2" x14ac:dyDescent="0.25">
      <c r="A778" s="1">
        <v>37750</v>
      </c>
      <c r="B778">
        <v>25.1</v>
      </c>
    </row>
    <row r="779" spans="1:2" x14ac:dyDescent="0.25">
      <c r="A779" s="1">
        <v>37757</v>
      </c>
      <c r="B779">
        <v>26.1</v>
      </c>
    </row>
    <row r="780" spans="1:2" x14ac:dyDescent="0.25">
      <c r="A780" s="1">
        <v>37764</v>
      </c>
      <c r="B780">
        <v>26.24</v>
      </c>
    </row>
    <row r="781" spans="1:2" x14ac:dyDescent="0.25">
      <c r="A781" s="1">
        <v>37771</v>
      </c>
      <c r="B781">
        <v>26.32</v>
      </c>
    </row>
    <row r="782" spans="1:2" x14ac:dyDescent="0.25">
      <c r="A782" s="1">
        <v>37778</v>
      </c>
      <c r="B782">
        <v>27.78</v>
      </c>
    </row>
    <row r="783" spans="1:2" x14ac:dyDescent="0.25">
      <c r="A783" s="1">
        <v>37785</v>
      </c>
      <c r="B783">
        <v>27.46</v>
      </c>
    </row>
    <row r="784" spans="1:2" x14ac:dyDescent="0.25">
      <c r="A784" s="1">
        <v>37792</v>
      </c>
      <c r="B784">
        <v>27.02</v>
      </c>
    </row>
    <row r="785" spans="1:2" x14ac:dyDescent="0.25">
      <c r="A785" s="1">
        <v>37799</v>
      </c>
      <c r="B785">
        <v>27.3</v>
      </c>
    </row>
    <row r="786" spans="1:2" x14ac:dyDescent="0.25">
      <c r="A786" s="1">
        <v>37806</v>
      </c>
      <c r="B786">
        <v>27.63</v>
      </c>
    </row>
    <row r="787" spans="1:2" x14ac:dyDescent="0.25">
      <c r="A787" s="1">
        <v>37813</v>
      </c>
      <c r="B787">
        <v>29.19</v>
      </c>
    </row>
    <row r="788" spans="1:2" x14ac:dyDescent="0.25">
      <c r="A788" s="1">
        <v>37820</v>
      </c>
      <c r="B788">
        <v>28.93</v>
      </c>
    </row>
    <row r="789" spans="1:2" x14ac:dyDescent="0.25">
      <c r="A789" s="1">
        <v>37827</v>
      </c>
      <c r="B789">
        <v>28.18</v>
      </c>
    </row>
    <row r="790" spans="1:2" x14ac:dyDescent="0.25">
      <c r="A790" s="1">
        <v>37834</v>
      </c>
      <c r="B790">
        <v>29.99</v>
      </c>
    </row>
    <row r="791" spans="1:2" x14ac:dyDescent="0.25">
      <c r="A791" s="1">
        <v>37841</v>
      </c>
      <c r="B791">
        <v>29.99</v>
      </c>
    </row>
    <row r="792" spans="1:2" x14ac:dyDescent="0.25">
      <c r="A792" s="1">
        <v>37848</v>
      </c>
      <c r="B792">
        <v>28.81</v>
      </c>
    </row>
    <row r="793" spans="1:2" x14ac:dyDescent="0.25">
      <c r="A793" s="1">
        <v>37855</v>
      </c>
      <c r="B793">
        <v>29.7</v>
      </c>
    </row>
    <row r="794" spans="1:2" x14ac:dyDescent="0.25">
      <c r="A794" s="1">
        <v>37862</v>
      </c>
      <c r="B794">
        <v>29.49</v>
      </c>
    </row>
    <row r="795" spans="1:2" x14ac:dyDescent="0.25">
      <c r="A795" s="1">
        <v>37869</v>
      </c>
      <c r="B795">
        <v>27.21</v>
      </c>
    </row>
    <row r="796" spans="1:2" x14ac:dyDescent="0.25">
      <c r="A796" s="1">
        <v>37876</v>
      </c>
      <c r="B796">
        <v>26.77</v>
      </c>
    </row>
    <row r="797" spans="1:2" x14ac:dyDescent="0.25">
      <c r="A797" s="1">
        <v>37883</v>
      </c>
      <c r="B797">
        <v>25.32</v>
      </c>
    </row>
    <row r="798" spans="1:2" x14ac:dyDescent="0.25">
      <c r="A798" s="1">
        <v>37890</v>
      </c>
      <c r="B798">
        <v>26.64</v>
      </c>
    </row>
    <row r="799" spans="1:2" x14ac:dyDescent="0.25">
      <c r="A799" s="1">
        <v>37897</v>
      </c>
      <c r="B799">
        <v>28.71</v>
      </c>
    </row>
    <row r="800" spans="1:2" x14ac:dyDescent="0.25">
      <c r="A800" s="1">
        <v>37904</v>
      </c>
      <c r="B800">
        <v>30.9</v>
      </c>
    </row>
    <row r="801" spans="1:2" x14ac:dyDescent="0.25">
      <c r="A801" s="1">
        <v>37911</v>
      </c>
      <c r="B801">
        <v>29.03</v>
      </c>
    </row>
    <row r="802" spans="1:2" x14ac:dyDescent="0.25">
      <c r="A802" s="1">
        <v>37918</v>
      </c>
      <c r="B802">
        <v>28.58</v>
      </c>
    </row>
    <row r="803" spans="1:2" x14ac:dyDescent="0.25">
      <c r="A803" s="1">
        <v>37925</v>
      </c>
      <c r="B803">
        <v>27.7</v>
      </c>
    </row>
    <row r="804" spans="1:2" x14ac:dyDescent="0.25">
      <c r="A804" s="1">
        <v>37932</v>
      </c>
      <c r="B804">
        <v>28.91</v>
      </c>
    </row>
    <row r="805" spans="1:2" x14ac:dyDescent="0.25">
      <c r="A805" s="1">
        <v>37939</v>
      </c>
      <c r="B805">
        <v>29.56</v>
      </c>
    </row>
    <row r="806" spans="1:2" x14ac:dyDescent="0.25">
      <c r="A806" s="1">
        <v>37946</v>
      </c>
      <c r="B806">
        <v>29.36</v>
      </c>
    </row>
    <row r="807" spans="1:2" x14ac:dyDescent="0.25">
      <c r="A807" s="1">
        <v>37953</v>
      </c>
      <c r="B807">
        <v>28.45</v>
      </c>
    </row>
    <row r="808" spans="1:2" x14ac:dyDescent="0.25">
      <c r="A808" s="1">
        <v>37960</v>
      </c>
      <c r="B808">
        <v>28.74</v>
      </c>
    </row>
    <row r="809" spans="1:2" x14ac:dyDescent="0.25">
      <c r="A809" s="1">
        <v>37967</v>
      </c>
      <c r="B809">
        <v>30.37</v>
      </c>
    </row>
    <row r="810" spans="1:2" x14ac:dyDescent="0.25">
      <c r="A810" s="1">
        <v>37974</v>
      </c>
      <c r="B810">
        <v>30.05</v>
      </c>
    </row>
    <row r="811" spans="1:2" x14ac:dyDescent="0.25">
      <c r="A811" s="1">
        <v>37981</v>
      </c>
      <c r="B811">
        <v>29.06</v>
      </c>
    </row>
    <row r="812" spans="1:2" x14ac:dyDescent="0.25">
      <c r="A812" s="1">
        <v>37988</v>
      </c>
      <c r="B812">
        <v>29.32</v>
      </c>
    </row>
    <row r="813" spans="1:2" x14ac:dyDescent="0.25">
      <c r="A813" s="1">
        <v>37995</v>
      </c>
      <c r="B813">
        <v>31.37</v>
      </c>
    </row>
    <row r="814" spans="1:2" x14ac:dyDescent="0.25">
      <c r="A814" s="1">
        <v>38002</v>
      </c>
      <c r="B814">
        <v>30.47</v>
      </c>
    </row>
    <row r="815" spans="1:2" x14ac:dyDescent="0.25">
      <c r="A815" s="1">
        <v>38009</v>
      </c>
      <c r="B815">
        <v>30.96</v>
      </c>
    </row>
    <row r="816" spans="1:2" x14ac:dyDescent="0.25">
      <c r="A816" s="1">
        <v>38016</v>
      </c>
      <c r="B816">
        <v>29.18</v>
      </c>
    </row>
    <row r="817" spans="1:2" x14ac:dyDescent="0.25">
      <c r="A817" s="1">
        <v>38023</v>
      </c>
      <c r="B817">
        <v>28.83</v>
      </c>
    </row>
    <row r="818" spans="1:2" x14ac:dyDescent="0.25">
      <c r="A818" s="1">
        <v>38030</v>
      </c>
      <c r="B818">
        <v>30.57</v>
      </c>
    </row>
    <row r="819" spans="1:2" x14ac:dyDescent="0.25">
      <c r="A819" s="1">
        <v>38037</v>
      </c>
      <c r="B819">
        <v>30.69</v>
      </c>
    </row>
    <row r="820" spans="1:2" x14ac:dyDescent="0.25">
      <c r="A820" s="1">
        <v>38044</v>
      </c>
      <c r="B820">
        <v>32.229999999999997</v>
      </c>
    </row>
    <row r="821" spans="1:2" x14ac:dyDescent="0.25">
      <c r="A821" s="1">
        <v>38051</v>
      </c>
      <c r="B821">
        <v>33.35</v>
      </c>
    </row>
    <row r="822" spans="1:2" x14ac:dyDescent="0.25">
      <c r="A822" s="1">
        <v>38058</v>
      </c>
      <c r="B822">
        <v>32.24</v>
      </c>
    </row>
    <row r="823" spans="1:2" x14ac:dyDescent="0.25">
      <c r="A823" s="1">
        <v>38065</v>
      </c>
      <c r="B823">
        <v>33.26</v>
      </c>
    </row>
    <row r="824" spans="1:2" x14ac:dyDescent="0.25">
      <c r="A824" s="1">
        <v>38072</v>
      </c>
      <c r="B824">
        <v>31.99</v>
      </c>
    </row>
    <row r="825" spans="1:2" x14ac:dyDescent="0.25">
      <c r="A825" s="1">
        <v>38079</v>
      </c>
      <c r="B825">
        <v>30.21</v>
      </c>
    </row>
    <row r="826" spans="1:2" x14ac:dyDescent="0.25">
      <c r="A826" s="1">
        <v>38086</v>
      </c>
      <c r="B826">
        <v>33.340000000000003</v>
      </c>
    </row>
    <row r="827" spans="1:2" x14ac:dyDescent="0.25">
      <c r="A827" s="1">
        <v>38093</v>
      </c>
      <c r="B827">
        <v>33.64</v>
      </c>
    </row>
    <row r="828" spans="1:2" x14ac:dyDescent="0.25">
      <c r="A828" s="1">
        <v>38100</v>
      </c>
      <c r="B828">
        <v>33.090000000000003</v>
      </c>
    </row>
    <row r="829" spans="1:2" x14ac:dyDescent="0.25">
      <c r="A829" s="1">
        <v>38107</v>
      </c>
      <c r="B829">
        <v>34.479999999999997</v>
      </c>
    </row>
    <row r="830" spans="1:2" x14ac:dyDescent="0.25">
      <c r="A830" s="1">
        <v>38114</v>
      </c>
      <c r="B830">
        <v>37</v>
      </c>
    </row>
    <row r="831" spans="1:2" x14ac:dyDescent="0.25">
      <c r="A831" s="1">
        <v>38121</v>
      </c>
      <c r="B831">
        <v>38.76</v>
      </c>
    </row>
    <row r="832" spans="1:2" x14ac:dyDescent="0.25">
      <c r="A832" s="1">
        <v>38128</v>
      </c>
      <c r="B832">
        <v>36.51</v>
      </c>
    </row>
    <row r="833" spans="1:2" x14ac:dyDescent="0.25">
      <c r="A833" s="1">
        <v>38135</v>
      </c>
      <c r="B833">
        <v>36.58</v>
      </c>
    </row>
    <row r="834" spans="1:2" x14ac:dyDescent="0.25">
      <c r="A834" s="1">
        <v>38142</v>
      </c>
      <c r="B834">
        <v>35.67</v>
      </c>
    </row>
    <row r="835" spans="1:2" x14ac:dyDescent="0.25">
      <c r="A835" s="1">
        <v>38149</v>
      </c>
      <c r="B835">
        <v>35.44</v>
      </c>
    </row>
    <row r="836" spans="1:2" x14ac:dyDescent="0.25">
      <c r="A836" s="1">
        <v>38156</v>
      </c>
      <c r="B836">
        <v>36.21</v>
      </c>
    </row>
    <row r="837" spans="1:2" x14ac:dyDescent="0.25">
      <c r="A837" s="1">
        <v>38163</v>
      </c>
      <c r="B837">
        <v>34.97</v>
      </c>
    </row>
    <row r="838" spans="1:2" x14ac:dyDescent="0.25">
      <c r="A838" s="1">
        <v>38170</v>
      </c>
      <c r="B838">
        <v>35.92</v>
      </c>
    </row>
    <row r="839" spans="1:2" x14ac:dyDescent="0.25">
      <c r="A839" s="1">
        <v>38177</v>
      </c>
      <c r="B839">
        <v>37.049999999999997</v>
      </c>
    </row>
    <row r="840" spans="1:2" x14ac:dyDescent="0.25">
      <c r="A840" s="1">
        <v>38184</v>
      </c>
      <c r="B840">
        <v>38</v>
      </c>
    </row>
    <row r="841" spans="1:2" x14ac:dyDescent="0.25">
      <c r="A841" s="1">
        <v>38191</v>
      </c>
      <c r="B841">
        <v>38.270000000000003</v>
      </c>
    </row>
    <row r="842" spans="1:2" x14ac:dyDescent="0.25">
      <c r="A842" s="1">
        <v>38198</v>
      </c>
      <c r="B842">
        <v>40.03</v>
      </c>
    </row>
    <row r="843" spans="1:2" x14ac:dyDescent="0.25">
      <c r="A843" s="1">
        <v>38205</v>
      </c>
      <c r="B843">
        <v>40.630000000000003</v>
      </c>
    </row>
    <row r="844" spans="1:2" x14ac:dyDescent="0.25">
      <c r="A844" s="1">
        <v>38212</v>
      </c>
      <c r="B844">
        <v>43.88</v>
      </c>
    </row>
    <row r="845" spans="1:2" x14ac:dyDescent="0.25">
      <c r="A845" s="1">
        <v>38219</v>
      </c>
      <c r="B845">
        <v>43.54</v>
      </c>
    </row>
    <row r="846" spans="1:2" x14ac:dyDescent="0.25">
      <c r="A846" s="1">
        <v>38226</v>
      </c>
      <c r="B846">
        <v>40.64</v>
      </c>
    </row>
    <row r="847" spans="1:2" x14ac:dyDescent="0.25">
      <c r="A847" s="1">
        <v>38233</v>
      </c>
      <c r="B847">
        <v>41.23</v>
      </c>
    </row>
    <row r="848" spans="1:2" x14ac:dyDescent="0.25">
      <c r="A848" s="1">
        <v>38240</v>
      </c>
      <c r="B848">
        <v>40.200000000000003</v>
      </c>
    </row>
    <row r="849" spans="1:2" x14ac:dyDescent="0.25">
      <c r="A849" s="1">
        <v>38247</v>
      </c>
      <c r="B849">
        <v>42.45</v>
      </c>
    </row>
    <row r="850" spans="1:2" x14ac:dyDescent="0.25">
      <c r="A850" s="1">
        <v>38254</v>
      </c>
      <c r="B850">
        <v>45.33</v>
      </c>
    </row>
    <row r="851" spans="1:2" x14ac:dyDescent="0.25">
      <c r="A851" s="1">
        <v>38261</v>
      </c>
      <c r="B851">
        <v>46.62</v>
      </c>
    </row>
    <row r="852" spans="1:2" x14ac:dyDescent="0.25">
      <c r="A852" s="1">
        <v>38268</v>
      </c>
      <c r="B852">
        <v>49.71</v>
      </c>
    </row>
    <row r="853" spans="1:2" x14ac:dyDescent="0.25">
      <c r="A853" s="1">
        <v>38275</v>
      </c>
      <c r="B853">
        <v>49.93</v>
      </c>
    </row>
    <row r="854" spans="1:2" x14ac:dyDescent="0.25">
      <c r="A854" s="1">
        <v>38282</v>
      </c>
      <c r="B854">
        <v>51.22</v>
      </c>
    </row>
    <row r="855" spans="1:2" x14ac:dyDescent="0.25">
      <c r="A855" s="1">
        <v>38289</v>
      </c>
      <c r="B855">
        <v>48.98</v>
      </c>
    </row>
    <row r="856" spans="1:2" x14ac:dyDescent="0.25">
      <c r="A856" s="1">
        <v>38296</v>
      </c>
      <c r="B856">
        <v>46.42</v>
      </c>
    </row>
    <row r="857" spans="1:2" x14ac:dyDescent="0.25">
      <c r="A857" s="1">
        <v>38303</v>
      </c>
      <c r="B857">
        <v>42.31</v>
      </c>
    </row>
    <row r="858" spans="1:2" x14ac:dyDescent="0.25">
      <c r="A858" s="1">
        <v>38310</v>
      </c>
      <c r="B858">
        <v>44.89</v>
      </c>
    </row>
    <row r="859" spans="1:2" x14ac:dyDescent="0.25">
      <c r="A859" s="1">
        <v>38317</v>
      </c>
      <c r="B859">
        <v>44.57</v>
      </c>
    </row>
    <row r="860" spans="1:2" x14ac:dyDescent="0.25">
      <c r="A860" s="1">
        <v>38324</v>
      </c>
      <c r="B860">
        <v>39.36</v>
      </c>
    </row>
    <row r="861" spans="1:2" x14ac:dyDescent="0.25">
      <c r="A861" s="1">
        <v>38331</v>
      </c>
      <c r="B861">
        <v>37.380000000000003</v>
      </c>
    </row>
    <row r="862" spans="1:2" x14ac:dyDescent="0.25">
      <c r="A862" s="1">
        <v>38338</v>
      </c>
      <c r="B862">
        <v>43.39</v>
      </c>
    </row>
    <row r="863" spans="1:2" x14ac:dyDescent="0.25">
      <c r="A863" s="1">
        <v>38345</v>
      </c>
      <c r="B863">
        <v>40.07</v>
      </c>
    </row>
    <row r="864" spans="1:2" x14ac:dyDescent="0.25">
      <c r="A864" s="1">
        <v>38352</v>
      </c>
      <c r="B864">
        <v>40.46</v>
      </c>
    </row>
    <row r="865" spans="1:2" x14ac:dyDescent="0.25">
      <c r="A865" s="1">
        <v>38359</v>
      </c>
      <c r="B865">
        <v>43.18</v>
      </c>
    </row>
    <row r="866" spans="1:2" x14ac:dyDescent="0.25">
      <c r="A866" s="1">
        <v>38366</v>
      </c>
      <c r="B866">
        <v>45.15</v>
      </c>
    </row>
    <row r="867" spans="1:2" x14ac:dyDescent="0.25">
      <c r="A867" s="1">
        <v>38373</v>
      </c>
      <c r="B867">
        <v>45.73</v>
      </c>
    </row>
    <row r="868" spans="1:2" x14ac:dyDescent="0.25">
      <c r="A868" s="1">
        <v>38380</v>
      </c>
      <c r="B868">
        <v>44.95</v>
      </c>
    </row>
    <row r="869" spans="1:2" x14ac:dyDescent="0.25">
      <c r="A869" s="1">
        <v>38387</v>
      </c>
      <c r="B869">
        <v>43.89</v>
      </c>
    </row>
    <row r="870" spans="1:2" x14ac:dyDescent="0.25">
      <c r="A870" s="1">
        <v>38394</v>
      </c>
      <c r="B870">
        <v>44.8</v>
      </c>
    </row>
    <row r="871" spans="1:2" x14ac:dyDescent="0.25">
      <c r="A871" s="1">
        <v>38401</v>
      </c>
      <c r="B871">
        <v>46.34</v>
      </c>
    </row>
    <row r="872" spans="1:2" x14ac:dyDescent="0.25">
      <c r="A872" s="1">
        <v>38408</v>
      </c>
      <c r="B872">
        <v>49.61</v>
      </c>
    </row>
    <row r="873" spans="1:2" x14ac:dyDescent="0.25">
      <c r="A873" s="1">
        <v>38415</v>
      </c>
      <c r="B873">
        <v>51.8</v>
      </c>
    </row>
    <row r="874" spans="1:2" x14ac:dyDescent="0.25">
      <c r="A874" s="1">
        <v>38422</v>
      </c>
      <c r="B874">
        <v>53.1</v>
      </c>
    </row>
    <row r="875" spans="1:2" x14ac:dyDescent="0.25">
      <c r="A875" s="1">
        <v>38429</v>
      </c>
      <c r="B875">
        <v>55.59</v>
      </c>
    </row>
    <row r="876" spans="1:2" x14ac:dyDescent="0.25">
      <c r="A876" s="1">
        <v>38436</v>
      </c>
      <c r="B876">
        <v>53.93</v>
      </c>
    </row>
    <row r="877" spans="1:2" x14ac:dyDescent="0.25">
      <c r="A877" s="1">
        <v>38443</v>
      </c>
      <c r="B877">
        <v>56.51</v>
      </c>
    </row>
    <row r="878" spans="1:2" x14ac:dyDescent="0.25">
      <c r="A878" s="1">
        <v>38450</v>
      </c>
      <c r="B878">
        <v>52.89</v>
      </c>
    </row>
    <row r="879" spans="1:2" x14ac:dyDescent="0.25">
      <c r="A879" s="1">
        <v>38457</v>
      </c>
      <c r="B879">
        <v>51.61</v>
      </c>
    </row>
    <row r="880" spans="1:2" x14ac:dyDescent="0.25">
      <c r="A880" s="1">
        <v>38464</v>
      </c>
      <c r="B880">
        <v>54.97</v>
      </c>
    </row>
    <row r="881" spans="1:2" x14ac:dyDescent="0.25">
      <c r="A881" s="1">
        <v>38471</v>
      </c>
      <c r="B881">
        <v>51.09</v>
      </c>
    </row>
    <row r="882" spans="1:2" x14ac:dyDescent="0.25">
      <c r="A882" s="1">
        <v>38478</v>
      </c>
      <c r="B882">
        <v>50.77</v>
      </c>
    </row>
    <row r="883" spans="1:2" x14ac:dyDescent="0.25">
      <c r="A883" s="1">
        <v>38485</v>
      </c>
      <c r="B883">
        <v>48.66</v>
      </c>
    </row>
    <row r="884" spans="1:2" x14ac:dyDescent="0.25">
      <c r="A884" s="1">
        <v>38492</v>
      </c>
      <c r="B884">
        <v>48.03</v>
      </c>
    </row>
    <row r="885" spans="1:2" x14ac:dyDescent="0.25">
      <c r="A885" s="1">
        <v>38499</v>
      </c>
      <c r="B885">
        <v>50.7</v>
      </c>
    </row>
    <row r="886" spans="1:2" x14ac:dyDescent="0.25">
      <c r="A886" s="1">
        <v>38506</v>
      </c>
      <c r="B886">
        <v>54.17</v>
      </c>
    </row>
    <row r="887" spans="1:2" x14ac:dyDescent="0.25">
      <c r="A887" s="1">
        <v>38513</v>
      </c>
      <c r="B887">
        <v>52.67</v>
      </c>
    </row>
    <row r="888" spans="1:2" x14ac:dyDescent="0.25">
      <c r="A888" s="1">
        <v>38520</v>
      </c>
      <c r="B888">
        <v>57.76</v>
      </c>
    </row>
    <row r="889" spans="1:2" x14ac:dyDescent="0.25">
      <c r="A889" s="1">
        <v>38527</v>
      </c>
      <c r="B889">
        <v>58.36</v>
      </c>
    </row>
    <row r="890" spans="1:2" x14ac:dyDescent="0.25">
      <c r="A890" s="1">
        <v>38534</v>
      </c>
      <c r="B890">
        <v>57.54</v>
      </c>
    </row>
    <row r="891" spans="1:2" x14ac:dyDescent="0.25">
      <c r="A891" s="1">
        <v>38541</v>
      </c>
      <c r="B891">
        <v>58.2</v>
      </c>
    </row>
    <row r="892" spans="1:2" x14ac:dyDescent="0.25">
      <c r="A892" s="1">
        <v>38548</v>
      </c>
      <c r="B892">
        <v>57.61</v>
      </c>
    </row>
    <row r="893" spans="1:2" x14ac:dyDescent="0.25">
      <c r="A893" s="1">
        <v>38555</v>
      </c>
      <c r="B893">
        <v>57.58</v>
      </c>
    </row>
    <row r="894" spans="1:2" x14ac:dyDescent="0.25">
      <c r="A894" s="1">
        <v>38562</v>
      </c>
      <c r="B894">
        <v>59.37</v>
      </c>
    </row>
    <row r="895" spans="1:2" x14ac:dyDescent="0.25">
      <c r="A895" s="1">
        <v>38569</v>
      </c>
      <c r="B895">
        <v>61.07</v>
      </c>
    </row>
    <row r="896" spans="1:2" x14ac:dyDescent="0.25">
      <c r="A896" s="1">
        <v>38576</v>
      </c>
      <c r="B896">
        <v>66.45</v>
      </c>
    </row>
    <row r="897" spans="1:2" x14ac:dyDescent="0.25">
      <c r="A897" s="1">
        <v>38583</v>
      </c>
      <c r="B897">
        <v>64.36</v>
      </c>
    </row>
    <row r="898" spans="1:2" x14ac:dyDescent="0.25">
      <c r="A898" s="1">
        <v>38590</v>
      </c>
      <c r="B898">
        <v>64.87</v>
      </c>
    </row>
    <row r="899" spans="1:2" x14ac:dyDescent="0.25">
      <c r="A899" s="1">
        <v>38597</v>
      </c>
      <c r="B899">
        <v>66.06</v>
      </c>
    </row>
    <row r="900" spans="1:2" x14ac:dyDescent="0.25">
      <c r="A900" s="1">
        <v>38604</v>
      </c>
      <c r="B900">
        <v>62.84</v>
      </c>
    </row>
    <row r="901" spans="1:2" x14ac:dyDescent="0.25">
      <c r="A901" s="1">
        <v>38611</v>
      </c>
      <c r="B901">
        <v>61.81</v>
      </c>
    </row>
    <row r="902" spans="1:2" x14ac:dyDescent="0.25">
      <c r="A902" s="1">
        <v>38618</v>
      </c>
      <c r="B902">
        <v>62.44</v>
      </c>
    </row>
    <row r="903" spans="1:2" x14ac:dyDescent="0.25">
      <c r="A903" s="1">
        <v>38625</v>
      </c>
      <c r="B903">
        <v>63.48</v>
      </c>
    </row>
    <row r="904" spans="1:2" x14ac:dyDescent="0.25">
      <c r="A904" s="1">
        <v>38632</v>
      </c>
      <c r="B904">
        <v>59.21</v>
      </c>
    </row>
    <row r="905" spans="1:2" x14ac:dyDescent="0.25">
      <c r="A905" s="1">
        <v>38639</v>
      </c>
      <c r="B905">
        <v>59.35</v>
      </c>
    </row>
    <row r="906" spans="1:2" x14ac:dyDescent="0.25">
      <c r="A906" s="1">
        <v>38646</v>
      </c>
      <c r="B906">
        <v>58.48</v>
      </c>
    </row>
    <row r="907" spans="1:2" x14ac:dyDescent="0.25">
      <c r="A907" s="1">
        <v>38653</v>
      </c>
      <c r="B907">
        <v>59.42</v>
      </c>
    </row>
    <row r="908" spans="1:2" x14ac:dyDescent="0.25">
      <c r="A908" s="1">
        <v>38660</v>
      </c>
      <c r="B908">
        <v>59.25</v>
      </c>
    </row>
    <row r="909" spans="1:2" x14ac:dyDescent="0.25">
      <c r="A909" s="1">
        <v>38667</v>
      </c>
      <c r="B909">
        <v>54.99</v>
      </c>
    </row>
    <row r="910" spans="1:2" x14ac:dyDescent="0.25">
      <c r="A910" s="1">
        <v>38674</v>
      </c>
      <c r="B910">
        <v>54.88</v>
      </c>
    </row>
    <row r="911" spans="1:2" x14ac:dyDescent="0.25">
      <c r="A911" s="1">
        <v>38681</v>
      </c>
      <c r="B911">
        <v>55.01</v>
      </c>
    </row>
    <row r="912" spans="1:2" x14ac:dyDescent="0.25">
      <c r="A912" s="1">
        <v>38688</v>
      </c>
      <c r="B912">
        <v>57.05</v>
      </c>
    </row>
    <row r="913" spans="1:2" x14ac:dyDescent="0.25">
      <c r="A913" s="1">
        <v>38695</v>
      </c>
      <c r="B913">
        <v>57.31</v>
      </c>
    </row>
    <row r="914" spans="1:2" x14ac:dyDescent="0.25">
      <c r="A914" s="1">
        <v>38702</v>
      </c>
      <c r="B914">
        <v>57.13</v>
      </c>
    </row>
    <row r="915" spans="1:2" x14ac:dyDescent="0.25">
      <c r="A915" s="1">
        <v>38709</v>
      </c>
      <c r="B915">
        <v>56.69</v>
      </c>
    </row>
    <row r="916" spans="1:2" x14ac:dyDescent="0.25">
      <c r="A916" s="1">
        <v>38716</v>
      </c>
      <c r="B916">
        <v>58.98</v>
      </c>
    </row>
    <row r="917" spans="1:2" x14ac:dyDescent="0.25">
      <c r="A917" s="1">
        <v>38723</v>
      </c>
      <c r="B917">
        <v>62.72</v>
      </c>
    </row>
    <row r="918" spans="1:2" x14ac:dyDescent="0.25">
      <c r="A918" s="1">
        <v>38730</v>
      </c>
      <c r="B918">
        <v>62.26</v>
      </c>
    </row>
    <row r="919" spans="1:2" x14ac:dyDescent="0.25">
      <c r="A919" s="1">
        <v>38737</v>
      </c>
      <c r="B919">
        <v>66.430000000000007</v>
      </c>
    </row>
    <row r="920" spans="1:2" x14ac:dyDescent="0.25">
      <c r="A920" s="1">
        <v>38744</v>
      </c>
      <c r="B920">
        <v>66.239999999999995</v>
      </c>
    </row>
    <row r="921" spans="1:2" x14ac:dyDescent="0.25">
      <c r="A921" s="1">
        <v>38751</v>
      </c>
      <c r="B921">
        <v>63.39</v>
      </c>
    </row>
    <row r="922" spans="1:2" x14ac:dyDescent="0.25">
      <c r="A922" s="1">
        <v>38758</v>
      </c>
      <c r="B922">
        <v>59.64</v>
      </c>
    </row>
    <row r="923" spans="1:2" x14ac:dyDescent="0.25">
      <c r="A923" s="1">
        <v>38765</v>
      </c>
      <c r="B923">
        <v>59.89</v>
      </c>
    </row>
    <row r="924" spans="1:2" x14ac:dyDescent="0.25">
      <c r="A924" s="1">
        <v>38772</v>
      </c>
      <c r="B924">
        <v>62.6</v>
      </c>
    </row>
    <row r="925" spans="1:2" x14ac:dyDescent="0.25">
      <c r="A925" s="1">
        <v>38779</v>
      </c>
      <c r="B925">
        <v>64.180000000000007</v>
      </c>
    </row>
    <row r="926" spans="1:2" x14ac:dyDescent="0.25">
      <c r="A926" s="1">
        <v>38786</v>
      </c>
      <c r="B926">
        <v>60.83</v>
      </c>
    </row>
    <row r="927" spans="1:2" x14ac:dyDescent="0.25">
      <c r="A927" s="1">
        <v>38793</v>
      </c>
      <c r="B927">
        <v>63.26</v>
      </c>
    </row>
    <row r="928" spans="1:2" x14ac:dyDescent="0.25">
      <c r="A928" s="1">
        <v>38800</v>
      </c>
      <c r="B928">
        <v>63.51</v>
      </c>
    </row>
    <row r="929" spans="1:2" x14ac:dyDescent="0.25">
      <c r="A929" s="1">
        <v>38807</v>
      </c>
      <c r="B929">
        <v>65.91</v>
      </c>
    </row>
    <row r="930" spans="1:2" x14ac:dyDescent="0.25">
      <c r="A930" s="1">
        <v>38814</v>
      </c>
      <c r="B930">
        <v>67.290000000000006</v>
      </c>
    </row>
    <row r="931" spans="1:2" x14ac:dyDescent="0.25">
      <c r="A931" s="1">
        <v>38821</v>
      </c>
      <c r="B931">
        <v>70.14</v>
      </c>
    </row>
    <row r="932" spans="1:2" x14ac:dyDescent="0.25">
      <c r="A932" s="1">
        <v>38828</v>
      </c>
      <c r="B932">
        <v>74.17</v>
      </c>
    </row>
    <row r="933" spans="1:2" x14ac:dyDescent="0.25">
      <c r="A933" s="1">
        <v>38835</v>
      </c>
      <c r="B933">
        <v>72.5</v>
      </c>
    </row>
    <row r="934" spans="1:2" x14ac:dyDescent="0.25">
      <c r="A934" s="1">
        <v>38842</v>
      </c>
      <c r="B934">
        <v>70.88</v>
      </c>
    </row>
    <row r="935" spans="1:2" x14ac:dyDescent="0.25">
      <c r="A935" s="1">
        <v>38849</v>
      </c>
      <c r="B935">
        <v>72.180000000000007</v>
      </c>
    </row>
    <row r="936" spans="1:2" x14ac:dyDescent="0.25">
      <c r="A936" s="1">
        <v>38856</v>
      </c>
      <c r="B936">
        <v>68.680000000000007</v>
      </c>
    </row>
    <row r="937" spans="1:2" x14ac:dyDescent="0.25">
      <c r="A937" s="1">
        <v>38863</v>
      </c>
      <c r="B937">
        <v>70.59</v>
      </c>
    </row>
    <row r="938" spans="1:2" x14ac:dyDescent="0.25">
      <c r="A938" s="1">
        <v>38870</v>
      </c>
      <c r="B938">
        <v>71.03</v>
      </c>
    </row>
    <row r="939" spans="1:2" x14ac:dyDescent="0.25">
      <c r="A939" s="1">
        <v>38877</v>
      </c>
      <c r="B939">
        <v>70.48</v>
      </c>
    </row>
    <row r="940" spans="1:2" x14ac:dyDescent="0.25">
      <c r="A940" s="1">
        <v>38884</v>
      </c>
      <c r="B940">
        <v>68.8</v>
      </c>
    </row>
    <row r="941" spans="1:2" x14ac:dyDescent="0.25">
      <c r="A941" s="1">
        <v>38891</v>
      </c>
      <c r="B941">
        <v>69.930000000000007</v>
      </c>
    </row>
    <row r="942" spans="1:2" x14ac:dyDescent="0.25">
      <c r="A942" s="1">
        <v>38898</v>
      </c>
      <c r="B942">
        <v>73.510000000000005</v>
      </c>
    </row>
    <row r="943" spans="1:2" x14ac:dyDescent="0.25">
      <c r="A943" s="1">
        <v>38905</v>
      </c>
      <c r="B943">
        <v>73.510000000000005</v>
      </c>
    </row>
    <row r="944" spans="1:2" x14ac:dyDescent="0.25">
      <c r="A944" s="1">
        <v>38912</v>
      </c>
      <c r="B944">
        <v>77.27</v>
      </c>
    </row>
    <row r="945" spans="1:2" x14ac:dyDescent="0.25">
      <c r="A945" s="1">
        <v>38919</v>
      </c>
      <c r="B945">
        <v>73.75</v>
      </c>
    </row>
    <row r="946" spans="1:2" x14ac:dyDescent="0.25">
      <c r="A946" s="1">
        <v>38926</v>
      </c>
      <c r="B946">
        <v>73.39</v>
      </c>
    </row>
    <row r="947" spans="1:2" x14ac:dyDescent="0.25">
      <c r="A947" s="1">
        <v>38933</v>
      </c>
      <c r="B947">
        <v>76.17</v>
      </c>
    </row>
    <row r="948" spans="1:2" x14ac:dyDescent="0.25">
      <c r="A948" s="1">
        <v>38940</v>
      </c>
      <c r="B948">
        <v>75.63</v>
      </c>
    </row>
    <row r="949" spans="1:2" x14ac:dyDescent="0.25">
      <c r="A949" s="1">
        <v>38947</v>
      </c>
      <c r="B949">
        <v>72.3</v>
      </c>
    </row>
    <row r="950" spans="1:2" x14ac:dyDescent="0.25">
      <c r="A950" s="1">
        <v>38954</v>
      </c>
      <c r="B950">
        <v>72.7</v>
      </c>
    </row>
    <row r="951" spans="1:2" x14ac:dyDescent="0.25">
      <c r="A951" s="1">
        <v>38961</v>
      </c>
      <c r="B951">
        <v>69.150000000000006</v>
      </c>
    </row>
    <row r="952" spans="1:2" x14ac:dyDescent="0.25">
      <c r="A952" s="1">
        <v>38968</v>
      </c>
      <c r="B952">
        <v>65.33</v>
      </c>
    </row>
    <row r="953" spans="1:2" x14ac:dyDescent="0.25">
      <c r="A953" s="1">
        <v>38975</v>
      </c>
      <c r="B953">
        <v>63.33</v>
      </c>
    </row>
    <row r="954" spans="1:2" x14ac:dyDescent="0.25">
      <c r="A954" s="1">
        <v>38982</v>
      </c>
      <c r="B954">
        <v>60.41</v>
      </c>
    </row>
    <row r="955" spans="1:2" x14ac:dyDescent="0.25">
      <c r="A955" s="1">
        <v>38989</v>
      </c>
      <c r="B955">
        <v>62.48</v>
      </c>
    </row>
    <row r="956" spans="1:2" x14ac:dyDescent="0.25">
      <c r="A956" s="1">
        <v>38996</v>
      </c>
      <c r="B956">
        <v>59.83</v>
      </c>
    </row>
    <row r="957" spans="1:2" x14ac:dyDescent="0.25">
      <c r="A957" s="1">
        <v>39003</v>
      </c>
      <c r="B957">
        <v>59.52</v>
      </c>
    </row>
    <row r="958" spans="1:2" x14ac:dyDescent="0.25">
      <c r="A958" s="1">
        <v>39010</v>
      </c>
      <c r="B958">
        <v>59.68</v>
      </c>
    </row>
    <row r="959" spans="1:2" x14ac:dyDescent="0.25">
      <c r="A959" s="1">
        <v>39017</v>
      </c>
      <c r="B959">
        <v>61.08</v>
      </c>
    </row>
    <row r="960" spans="1:2" x14ac:dyDescent="0.25">
      <c r="A960" s="1">
        <v>39024</v>
      </c>
      <c r="B960">
        <v>59.15</v>
      </c>
    </row>
    <row r="961" spans="1:2" x14ac:dyDescent="0.25">
      <c r="A961" s="1">
        <v>39031</v>
      </c>
      <c r="B961">
        <v>59.71</v>
      </c>
    </row>
    <row r="962" spans="1:2" x14ac:dyDescent="0.25">
      <c r="A962" s="1">
        <v>39038</v>
      </c>
      <c r="B962">
        <v>58.99</v>
      </c>
    </row>
    <row r="963" spans="1:2" x14ac:dyDescent="0.25">
      <c r="A963" s="1">
        <v>39045</v>
      </c>
      <c r="B963">
        <v>60.03</v>
      </c>
    </row>
    <row r="964" spans="1:2" x14ac:dyDescent="0.25">
      <c r="A964" s="1">
        <v>39052</v>
      </c>
      <c r="B964">
        <v>64.62</v>
      </c>
    </row>
    <row r="965" spans="1:2" x14ac:dyDescent="0.25">
      <c r="A965" s="1">
        <v>39059</v>
      </c>
      <c r="B965">
        <v>62.2</v>
      </c>
    </row>
    <row r="966" spans="1:2" x14ac:dyDescent="0.25">
      <c r="A966" s="1">
        <v>39066</v>
      </c>
      <c r="B966">
        <v>63.49</v>
      </c>
    </row>
    <row r="967" spans="1:2" x14ac:dyDescent="0.25">
      <c r="A967" s="1">
        <v>39073</v>
      </c>
      <c r="B967">
        <v>62.42</v>
      </c>
    </row>
    <row r="968" spans="1:2" x14ac:dyDescent="0.25">
      <c r="A968" s="1">
        <v>39080</v>
      </c>
      <c r="B968">
        <v>60.86</v>
      </c>
    </row>
    <row r="969" spans="1:2" x14ac:dyDescent="0.25">
      <c r="A969" s="1">
        <v>39087</v>
      </c>
      <c r="B969">
        <v>55.64</v>
      </c>
    </row>
    <row r="970" spans="1:2" x14ac:dyDescent="0.25">
      <c r="A970" s="1">
        <v>39094</v>
      </c>
      <c r="B970">
        <v>52.95</v>
      </c>
    </row>
    <row r="971" spans="1:2" x14ac:dyDescent="0.25">
      <c r="A971" s="1">
        <v>39101</v>
      </c>
      <c r="B971">
        <v>53.44</v>
      </c>
    </row>
    <row r="972" spans="1:2" x14ac:dyDescent="0.25">
      <c r="A972" s="1">
        <v>39108</v>
      </c>
      <c r="B972">
        <v>55.29</v>
      </c>
    </row>
    <row r="973" spans="1:2" x14ac:dyDescent="0.25">
      <c r="A973" s="1">
        <v>39115</v>
      </c>
      <c r="B973">
        <v>58.41</v>
      </c>
    </row>
    <row r="974" spans="1:2" x14ac:dyDescent="0.25">
      <c r="A974" s="1">
        <v>39122</v>
      </c>
      <c r="B974">
        <v>59.01</v>
      </c>
    </row>
    <row r="975" spans="1:2" x14ac:dyDescent="0.25">
      <c r="A975" s="1">
        <v>39129</v>
      </c>
      <c r="B975">
        <v>58.95</v>
      </c>
    </row>
    <row r="976" spans="1:2" x14ac:dyDescent="0.25">
      <c r="A976" s="1">
        <v>39136</v>
      </c>
      <c r="B976">
        <v>60.88</v>
      </c>
    </row>
    <row r="977" spans="1:2" x14ac:dyDescent="0.25">
      <c r="A977" s="1">
        <v>39143</v>
      </c>
      <c r="B977">
        <v>62.08</v>
      </c>
    </row>
    <row r="978" spans="1:2" x14ac:dyDescent="0.25">
      <c r="A978" s="1">
        <v>39150</v>
      </c>
      <c r="B978">
        <v>61.13</v>
      </c>
    </row>
    <row r="979" spans="1:2" x14ac:dyDescent="0.25">
      <c r="A979" s="1">
        <v>39157</v>
      </c>
      <c r="B979">
        <v>60.3</v>
      </c>
    </row>
    <row r="980" spans="1:2" x14ac:dyDescent="0.25">
      <c r="A980" s="1">
        <v>39164</v>
      </c>
      <c r="B980">
        <v>63.18</v>
      </c>
    </row>
    <row r="981" spans="1:2" x14ac:dyDescent="0.25">
      <c r="A981" s="1">
        <v>39171</v>
      </c>
      <c r="B981">
        <v>68.099999999999994</v>
      </c>
    </row>
    <row r="982" spans="1:2" x14ac:dyDescent="0.25">
      <c r="A982" s="1">
        <v>39178</v>
      </c>
      <c r="B982">
        <v>68.239999999999995</v>
      </c>
    </row>
    <row r="983" spans="1:2" x14ac:dyDescent="0.25">
      <c r="A983" s="1">
        <v>39185</v>
      </c>
      <c r="B983">
        <v>68.97</v>
      </c>
    </row>
    <row r="984" spans="1:2" x14ac:dyDescent="0.25">
      <c r="A984" s="1">
        <v>39192</v>
      </c>
      <c r="B984">
        <v>66.489999999999995</v>
      </c>
    </row>
    <row r="985" spans="1:2" x14ac:dyDescent="0.25">
      <c r="A985" s="1">
        <v>39199</v>
      </c>
      <c r="B985">
        <v>68.41</v>
      </c>
    </row>
    <row r="986" spans="1:2" x14ac:dyDescent="0.25">
      <c r="A986" s="1">
        <v>39206</v>
      </c>
      <c r="B986">
        <v>65.31</v>
      </c>
    </row>
    <row r="987" spans="1:2" x14ac:dyDescent="0.25">
      <c r="A987" s="1">
        <v>39213</v>
      </c>
      <c r="B987">
        <v>66.83</v>
      </c>
    </row>
    <row r="988" spans="1:2" x14ac:dyDescent="0.25">
      <c r="A988" s="1">
        <v>39220</v>
      </c>
      <c r="B988">
        <v>69.42</v>
      </c>
    </row>
    <row r="989" spans="1:2" x14ac:dyDescent="0.25">
      <c r="A989" s="1">
        <v>39227</v>
      </c>
      <c r="B989">
        <v>70.69</v>
      </c>
    </row>
    <row r="990" spans="1:2" x14ac:dyDescent="0.25">
      <c r="A990" s="1">
        <v>39234</v>
      </c>
      <c r="B990">
        <v>69.069999999999993</v>
      </c>
    </row>
    <row r="991" spans="1:2" x14ac:dyDescent="0.25">
      <c r="A991" s="1">
        <v>39241</v>
      </c>
      <c r="B991">
        <v>68.599999999999994</v>
      </c>
    </row>
    <row r="992" spans="1:2" x14ac:dyDescent="0.25">
      <c r="A992" s="1">
        <v>39248</v>
      </c>
      <c r="B992">
        <v>71.47</v>
      </c>
    </row>
    <row r="993" spans="1:2" x14ac:dyDescent="0.25">
      <c r="A993" s="1">
        <v>39255</v>
      </c>
      <c r="B993">
        <v>71.180000000000007</v>
      </c>
    </row>
    <row r="994" spans="1:2" x14ac:dyDescent="0.25">
      <c r="A994" s="1">
        <v>39262</v>
      </c>
      <c r="B994">
        <v>71.41</v>
      </c>
    </row>
    <row r="995" spans="1:2" x14ac:dyDescent="0.25">
      <c r="A995" s="1">
        <v>39269</v>
      </c>
      <c r="B995">
        <v>75.62</v>
      </c>
    </row>
    <row r="996" spans="1:2" x14ac:dyDescent="0.25">
      <c r="A996" s="1">
        <v>39276</v>
      </c>
      <c r="B996">
        <v>77.569999999999993</v>
      </c>
    </row>
    <row r="997" spans="1:2" x14ac:dyDescent="0.25">
      <c r="A997" s="1">
        <v>39283</v>
      </c>
      <c r="B997">
        <v>77.64</v>
      </c>
    </row>
    <row r="998" spans="1:2" x14ac:dyDescent="0.25">
      <c r="A998" s="1">
        <v>39290</v>
      </c>
      <c r="B998">
        <v>76.260000000000005</v>
      </c>
    </row>
    <row r="999" spans="1:2" x14ac:dyDescent="0.25">
      <c r="A999" s="1">
        <v>39297</v>
      </c>
      <c r="B999">
        <v>74.75</v>
      </c>
    </row>
    <row r="1000" spans="1:2" x14ac:dyDescent="0.25">
      <c r="A1000" s="1">
        <v>39304</v>
      </c>
      <c r="B1000">
        <v>70.39</v>
      </c>
    </row>
    <row r="1001" spans="1:2" x14ac:dyDescent="0.25">
      <c r="A1001" s="1">
        <v>39311</v>
      </c>
      <c r="B1001">
        <v>70.44</v>
      </c>
    </row>
    <row r="1002" spans="1:2" x14ac:dyDescent="0.25">
      <c r="A1002" s="1">
        <v>39318</v>
      </c>
      <c r="B1002">
        <v>70.62</v>
      </c>
    </row>
    <row r="1003" spans="1:2" x14ac:dyDescent="0.25">
      <c r="A1003" s="1">
        <v>39325</v>
      </c>
      <c r="B1003">
        <v>72.69</v>
      </c>
    </row>
    <row r="1004" spans="1:2" x14ac:dyDescent="0.25">
      <c r="A1004" s="1">
        <v>39332</v>
      </c>
      <c r="B1004">
        <v>75.069999999999993</v>
      </c>
    </row>
    <row r="1005" spans="1:2" x14ac:dyDescent="0.25">
      <c r="A1005" s="1">
        <v>39339</v>
      </c>
      <c r="B1005">
        <v>76.22</v>
      </c>
    </row>
    <row r="1006" spans="1:2" x14ac:dyDescent="0.25">
      <c r="A1006" s="1">
        <v>39346</v>
      </c>
      <c r="B1006">
        <v>79.3</v>
      </c>
    </row>
    <row r="1007" spans="1:2" x14ac:dyDescent="0.25">
      <c r="A1007" s="1">
        <v>39353</v>
      </c>
      <c r="B1007">
        <v>79.17</v>
      </c>
    </row>
    <row r="1008" spans="1:2" x14ac:dyDescent="0.25">
      <c r="A1008" s="1">
        <v>39360</v>
      </c>
      <c r="B1008">
        <v>78.900000000000006</v>
      </c>
    </row>
    <row r="1009" spans="1:2" x14ac:dyDescent="0.25">
      <c r="A1009" s="1">
        <v>39367</v>
      </c>
      <c r="B1009">
        <v>80.55</v>
      </c>
    </row>
    <row r="1010" spans="1:2" x14ac:dyDescent="0.25">
      <c r="A1010" s="1">
        <v>39374</v>
      </c>
      <c r="B1010">
        <v>83.79</v>
      </c>
    </row>
    <row r="1011" spans="1:2" x14ac:dyDescent="0.25">
      <c r="A1011" s="1">
        <v>39381</v>
      </c>
      <c r="B1011">
        <v>88.69</v>
      </c>
    </row>
    <row r="1012" spans="1:2" x14ac:dyDescent="0.25">
      <c r="A1012" s="1">
        <v>39388</v>
      </c>
      <c r="B1012">
        <v>92.08</v>
      </c>
    </row>
    <row r="1013" spans="1:2" x14ac:dyDescent="0.25">
      <c r="A1013" s="1">
        <v>39395</v>
      </c>
      <c r="B1013">
        <v>93.18</v>
      </c>
    </row>
    <row r="1014" spans="1:2" x14ac:dyDescent="0.25">
      <c r="A1014" s="1">
        <v>39402</v>
      </c>
      <c r="B1014">
        <v>91.62</v>
      </c>
    </row>
    <row r="1015" spans="1:2" x14ac:dyDescent="0.25">
      <c r="A1015" s="1">
        <v>39409</v>
      </c>
      <c r="B1015">
        <v>95.76</v>
      </c>
    </row>
    <row r="1016" spans="1:2" x14ac:dyDescent="0.25">
      <c r="A1016" s="1">
        <v>39416</v>
      </c>
      <c r="B1016">
        <v>88.26</v>
      </c>
    </row>
    <row r="1017" spans="1:2" x14ac:dyDescent="0.25">
      <c r="A1017" s="1">
        <v>39423</v>
      </c>
      <c r="B1017">
        <v>88.64</v>
      </c>
    </row>
    <row r="1018" spans="1:2" x14ac:dyDescent="0.25">
      <c r="A1018" s="1">
        <v>39430</v>
      </c>
      <c r="B1018">
        <v>92.67</v>
      </c>
    </row>
    <row r="1019" spans="1:2" x14ac:dyDescent="0.25">
      <c r="A1019" s="1">
        <v>39437</v>
      </c>
      <c r="B1019">
        <v>92.46</v>
      </c>
    </row>
    <row r="1020" spans="1:2" x14ac:dyDescent="0.25">
      <c r="A1020" s="1">
        <v>39444</v>
      </c>
      <c r="B1020">
        <v>93.88</v>
      </c>
    </row>
    <row r="1021" spans="1:2" x14ac:dyDescent="0.25">
      <c r="A1021" s="1">
        <v>39451</v>
      </c>
      <c r="B1021">
        <v>96.79</v>
      </c>
    </row>
    <row r="1022" spans="1:2" x14ac:dyDescent="0.25">
      <c r="A1022" s="1">
        <v>39458</v>
      </c>
      <c r="B1022">
        <v>91.07</v>
      </c>
    </row>
    <row r="1023" spans="1:2" x14ac:dyDescent="0.25">
      <c r="A1023" s="1">
        <v>39465</v>
      </c>
      <c r="B1023">
        <v>89.23</v>
      </c>
    </row>
    <row r="1024" spans="1:2" x14ac:dyDescent="0.25">
      <c r="A1024" s="1">
        <v>39472</v>
      </c>
      <c r="B1024">
        <v>90.9</v>
      </c>
    </row>
    <row r="1025" spans="1:2" x14ac:dyDescent="0.25">
      <c r="A1025" s="1">
        <v>39479</v>
      </c>
      <c r="B1025">
        <v>89.44</v>
      </c>
    </row>
    <row r="1026" spans="1:2" x14ac:dyDescent="0.25">
      <c r="A1026" s="1">
        <v>39486</v>
      </c>
      <c r="B1026">
        <v>91.94</v>
      </c>
    </row>
    <row r="1027" spans="1:2" x14ac:dyDescent="0.25">
      <c r="A1027" s="1">
        <v>39493</v>
      </c>
      <c r="B1027">
        <v>94.63</v>
      </c>
    </row>
    <row r="1028" spans="1:2" x14ac:dyDescent="0.25">
      <c r="A1028" s="1">
        <v>39500</v>
      </c>
      <c r="B1028">
        <v>97.01</v>
      </c>
    </row>
    <row r="1029" spans="1:2" x14ac:dyDescent="0.25">
      <c r="A1029" s="1">
        <v>39507</v>
      </c>
      <c r="B1029">
        <v>100.1</v>
      </c>
    </row>
    <row r="1030" spans="1:2" x14ac:dyDescent="0.25">
      <c r="A1030" s="1">
        <v>39514</v>
      </c>
      <c r="B1030">
        <v>102.38</v>
      </c>
    </row>
    <row r="1031" spans="1:2" x14ac:dyDescent="0.25">
      <c r="A1031" s="1">
        <v>39521</v>
      </c>
      <c r="B1031">
        <v>107.55</v>
      </c>
    </row>
    <row r="1032" spans="1:2" x14ac:dyDescent="0.25">
      <c r="A1032" s="1">
        <v>39528</v>
      </c>
      <c r="B1032">
        <v>100.38</v>
      </c>
    </row>
    <row r="1033" spans="1:2" x14ac:dyDescent="0.25">
      <c r="A1033" s="1">
        <v>39535</v>
      </c>
      <c r="B1033">
        <v>103.77</v>
      </c>
    </row>
    <row r="1034" spans="1:2" x14ac:dyDescent="0.25">
      <c r="A1034" s="1">
        <v>39542</v>
      </c>
      <c r="B1034">
        <v>104.9</v>
      </c>
    </row>
    <row r="1035" spans="1:2" x14ac:dyDescent="0.25">
      <c r="A1035" s="1">
        <v>39549</v>
      </c>
      <c r="B1035">
        <v>108.75</v>
      </c>
    </row>
    <row r="1036" spans="1:2" x14ac:dyDescent="0.25">
      <c r="A1036" s="1">
        <v>39556</v>
      </c>
      <c r="B1036">
        <v>113.92</v>
      </c>
    </row>
    <row r="1037" spans="1:2" x14ac:dyDescent="0.25">
      <c r="A1037" s="1">
        <v>39563</v>
      </c>
      <c r="B1037">
        <v>116.34</v>
      </c>
    </row>
    <row r="1038" spans="1:2" x14ac:dyDescent="0.25">
      <c r="A1038" s="1">
        <v>39570</v>
      </c>
      <c r="B1038">
        <v>114.56</v>
      </c>
    </row>
    <row r="1039" spans="1:2" x14ac:dyDescent="0.25">
      <c r="A1039" s="1">
        <v>39577</v>
      </c>
      <c r="B1039">
        <v>125.4</v>
      </c>
    </row>
    <row r="1040" spans="1:2" x14ac:dyDescent="0.25">
      <c r="A1040" s="1">
        <v>39584</v>
      </c>
      <c r="B1040">
        <v>124.99</v>
      </c>
    </row>
    <row r="1041" spans="1:2" x14ac:dyDescent="0.25">
      <c r="A1041" s="1">
        <v>39591</v>
      </c>
      <c r="B1041">
        <v>131.57</v>
      </c>
    </row>
    <row r="1042" spans="1:2" x14ac:dyDescent="0.25">
      <c r="A1042" s="1">
        <v>39598</v>
      </c>
      <c r="B1042">
        <v>127.78</v>
      </c>
    </row>
    <row r="1043" spans="1:2" x14ac:dyDescent="0.25">
      <c r="A1043" s="1">
        <v>39605</v>
      </c>
      <c r="B1043">
        <v>137.69</v>
      </c>
    </row>
    <row r="1044" spans="1:2" x14ac:dyDescent="0.25">
      <c r="A1044" s="1">
        <v>39612</v>
      </c>
      <c r="B1044">
        <v>134.25</v>
      </c>
    </row>
    <row r="1045" spans="1:2" x14ac:dyDescent="0.25">
      <c r="A1045" s="1">
        <v>39619</v>
      </c>
      <c r="B1045">
        <v>134.86000000000001</v>
      </c>
    </row>
    <row r="1046" spans="1:2" x14ac:dyDescent="0.25">
      <c r="A1046" s="1">
        <v>39626</v>
      </c>
      <c r="B1046">
        <v>140.31</v>
      </c>
    </row>
    <row r="1047" spans="1:2" x14ac:dyDescent="0.25">
      <c r="A1047" s="1">
        <v>39633</v>
      </c>
      <c r="B1047">
        <v>144.41999999999999</v>
      </c>
    </row>
    <row r="1048" spans="1:2" x14ac:dyDescent="0.25">
      <c r="A1048" s="1">
        <v>39640</v>
      </c>
      <c r="B1048">
        <v>144.49</v>
      </c>
    </row>
    <row r="1049" spans="1:2" x14ac:dyDescent="0.25">
      <c r="A1049" s="1">
        <v>39647</v>
      </c>
      <c r="B1049">
        <v>130.19</v>
      </c>
    </row>
    <row r="1050" spans="1:2" x14ac:dyDescent="0.25">
      <c r="A1050" s="1">
        <v>39654</v>
      </c>
      <c r="B1050">
        <v>124.52</v>
      </c>
    </row>
    <row r="1051" spans="1:2" x14ac:dyDescent="0.25">
      <c r="A1051" s="1">
        <v>39661</v>
      </c>
      <c r="B1051">
        <v>124.18</v>
      </c>
    </row>
    <row r="1052" spans="1:2" x14ac:dyDescent="0.25">
      <c r="A1052" s="1">
        <v>39668</v>
      </c>
      <c r="B1052">
        <v>113.33</v>
      </c>
    </row>
    <row r="1053" spans="1:2" x14ac:dyDescent="0.25">
      <c r="A1053" s="1">
        <v>39675</v>
      </c>
      <c r="B1053">
        <v>112.55</v>
      </c>
    </row>
    <row r="1054" spans="1:2" x14ac:dyDescent="0.25">
      <c r="A1054" s="1">
        <v>39682</v>
      </c>
      <c r="B1054">
        <v>113.92</v>
      </c>
    </row>
    <row r="1055" spans="1:2" x14ac:dyDescent="0.25">
      <c r="A1055" s="1">
        <v>39689</v>
      </c>
      <c r="B1055">
        <v>114.05</v>
      </c>
    </row>
    <row r="1056" spans="1:2" x14ac:dyDescent="0.25">
      <c r="A1056" s="1">
        <v>39696</v>
      </c>
      <c r="B1056">
        <v>104.09</v>
      </c>
    </row>
    <row r="1057" spans="1:2" x14ac:dyDescent="0.25">
      <c r="A1057" s="1">
        <v>39703</v>
      </c>
      <c r="B1057">
        <v>97.58</v>
      </c>
    </row>
    <row r="1058" spans="1:2" x14ac:dyDescent="0.25">
      <c r="A1058" s="1">
        <v>39710</v>
      </c>
      <c r="B1058">
        <v>99.61</v>
      </c>
    </row>
    <row r="1059" spans="1:2" x14ac:dyDescent="0.25">
      <c r="A1059" s="1">
        <v>39717</v>
      </c>
      <c r="B1059">
        <v>103.54</v>
      </c>
    </row>
    <row r="1060" spans="1:2" x14ac:dyDescent="0.25">
      <c r="A1060" s="1">
        <v>39724</v>
      </c>
      <c r="B1060">
        <v>90.25</v>
      </c>
    </row>
    <row r="1061" spans="1:2" x14ac:dyDescent="0.25">
      <c r="A1061" s="1">
        <v>39731</v>
      </c>
      <c r="B1061">
        <v>74.09</v>
      </c>
    </row>
    <row r="1062" spans="1:2" x14ac:dyDescent="0.25">
      <c r="A1062" s="1">
        <v>39738</v>
      </c>
      <c r="B1062">
        <v>69.599999999999994</v>
      </c>
    </row>
    <row r="1063" spans="1:2" x14ac:dyDescent="0.25">
      <c r="A1063" s="1">
        <v>39745</v>
      </c>
      <c r="B1063">
        <v>62.05</v>
      </c>
    </row>
    <row r="1064" spans="1:2" x14ac:dyDescent="0.25">
      <c r="A1064" s="1">
        <v>39752</v>
      </c>
      <c r="B1064">
        <v>65.319999999999993</v>
      </c>
    </row>
    <row r="1065" spans="1:2" x14ac:dyDescent="0.25">
      <c r="A1065" s="1">
        <v>39759</v>
      </c>
      <c r="B1065">
        <v>57.35</v>
      </c>
    </row>
    <row r="1066" spans="1:2" x14ac:dyDescent="0.25">
      <c r="A1066" s="1">
        <v>39766</v>
      </c>
      <c r="B1066">
        <v>54.24</v>
      </c>
    </row>
    <row r="1067" spans="1:2" x14ac:dyDescent="0.25">
      <c r="A1067" s="1">
        <v>39773</v>
      </c>
      <c r="B1067">
        <v>49.19</v>
      </c>
    </row>
    <row r="1068" spans="1:2" x14ac:dyDescent="0.25">
      <c r="A1068" s="1">
        <v>39780</v>
      </c>
      <c r="B1068">
        <v>53.49</v>
      </c>
    </row>
    <row r="1069" spans="1:2" x14ac:dyDescent="0.25">
      <c r="A1069" s="1">
        <v>39787</v>
      </c>
      <c r="B1069">
        <v>39.74</v>
      </c>
    </row>
    <row r="1070" spans="1:2" x14ac:dyDescent="0.25">
      <c r="A1070" s="1">
        <v>39794</v>
      </c>
      <c r="B1070">
        <v>46.41</v>
      </c>
    </row>
    <row r="1071" spans="1:2" x14ac:dyDescent="0.25">
      <c r="A1071" s="1">
        <v>39801</v>
      </c>
      <c r="B1071">
        <v>44</v>
      </c>
    </row>
    <row r="1072" spans="1:2" x14ac:dyDescent="0.25">
      <c r="A1072" s="1">
        <v>39808</v>
      </c>
      <c r="B1072">
        <v>38.369999999999997</v>
      </c>
    </row>
    <row r="1073" spans="1:2" x14ac:dyDescent="0.25">
      <c r="A1073" s="1">
        <v>39815</v>
      </c>
      <c r="B1073">
        <v>46.91</v>
      </c>
    </row>
    <row r="1074" spans="1:2" x14ac:dyDescent="0.25">
      <c r="A1074" s="1">
        <v>39822</v>
      </c>
      <c r="B1074">
        <v>44.42</v>
      </c>
    </row>
    <row r="1075" spans="1:2" x14ac:dyDescent="0.25">
      <c r="A1075" s="1">
        <v>39829</v>
      </c>
      <c r="B1075">
        <v>46.57</v>
      </c>
    </row>
    <row r="1076" spans="1:2" x14ac:dyDescent="0.25">
      <c r="A1076" s="1">
        <v>39836</v>
      </c>
      <c r="B1076">
        <v>48.37</v>
      </c>
    </row>
    <row r="1077" spans="1:2" x14ac:dyDescent="0.25">
      <c r="A1077" s="1">
        <v>39843</v>
      </c>
      <c r="B1077">
        <v>45.88</v>
      </c>
    </row>
    <row r="1078" spans="1:2" x14ac:dyDescent="0.25">
      <c r="A1078" s="1">
        <v>39850</v>
      </c>
      <c r="B1078">
        <v>46.21</v>
      </c>
    </row>
    <row r="1079" spans="1:2" x14ac:dyDescent="0.25">
      <c r="A1079" s="1">
        <v>39857</v>
      </c>
      <c r="B1079">
        <v>44.81</v>
      </c>
    </row>
    <row r="1080" spans="1:2" x14ac:dyDescent="0.25">
      <c r="A1080" s="1">
        <v>39864</v>
      </c>
      <c r="B1080">
        <v>41.89</v>
      </c>
    </row>
    <row r="1081" spans="1:2" x14ac:dyDescent="0.25">
      <c r="A1081" s="1">
        <v>39871</v>
      </c>
      <c r="B1081">
        <v>46.35</v>
      </c>
    </row>
    <row r="1082" spans="1:2" x14ac:dyDescent="0.25">
      <c r="A1082" s="1">
        <v>39878</v>
      </c>
      <c r="B1082">
        <v>44.85</v>
      </c>
    </row>
    <row r="1083" spans="1:2" x14ac:dyDescent="0.25">
      <c r="A1083" s="1">
        <v>39885</v>
      </c>
      <c r="B1083">
        <v>44.93</v>
      </c>
    </row>
    <row r="1084" spans="1:2" x14ac:dyDescent="0.25">
      <c r="A1084" s="1">
        <v>39892</v>
      </c>
      <c r="B1084">
        <v>51.22</v>
      </c>
    </row>
    <row r="1085" spans="1:2" x14ac:dyDescent="0.25">
      <c r="A1085" s="1">
        <v>39899</v>
      </c>
      <c r="B1085">
        <v>51.98</v>
      </c>
    </row>
    <row r="1086" spans="1:2" x14ac:dyDescent="0.25">
      <c r="A1086" s="1">
        <v>39906</v>
      </c>
      <c r="B1086">
        <v>53.47</v>
      </c>
    </row>
    <row r="1087" spans="1:2" x14ac:dyDescent="0.25">
      <c r="A1087" s="1">
        <v>39913</v>
      </c>
      <c r="B1087">
        <v>54.06</v>
      </c>
    </row>
    <row r="1088" spans="1:2" x14ac:dyDescent="0.25">
      <c r="A1088" s="1">
        <v>39920</v>
      </c>
      <c r="B1088">
        <v>53.35</v>
      </c>
    </row>
    <row r="1089" spans="1:2" x14ac:dyDescent="0.25">
      <c r="A1089" s="1">
        <v>39927</v>
      </c>
      <c r="B1089">
        <v>51.67</v>
      </c>
    </row>
    <row r="1090" spans="1:2" x14ac:dyDescent="0.25">
      <c r="A1090" s="1">
        <v>39934</v>
      </c>
      <c r="B1090">
        <v>52.85</v>
      </c>
    </row>
    <row r="1091" spans="1:2" x14ac:dyDescent="0.25">
      <c r="A1091" s="1">
        <v>39941</v>
      </c>
      <c r="B1091">
        <v>58.14</v>
      </c>
    </row>
    <row r="1092" spans="1:2" x14ac:dyDescent="0.25">
      <c r="A1092" s="1">
        <v>39948</v>
      </c>
      <c r="B1092">
        <v>55.98</v>
      </c>
    </row>
    <row r="1093" spans="1:2" x14ac:dyDescent="0.25">
      <c r="A1093" s="1">
        <v>39955</v>
      </c>
      <c r="B1093">
        <v>60.78</v>
      </c>
    </row>
    <row r="1094" spans="1:2" x14ac:dyDescent="0.25">
      <c r="A1094" s="1">
        <v>39962</v>
      </c>
      <c r="B1094">
        <v>65.52</v>
      </c>
    </row>
    <row r="1095" spans="1:2" x14ac:dyDescent="0.25">
      <c r="A1095" s="1">
        <v>39969</v>
      </c>
      <c r="B1095">
        <v>68.34</v>
      </c>
    </row>
    <row r="1096" spans="1:2" x14ac:dyDescent="0.25">
      <c r="A1096" s="1">
        <v>39976</v>
      </c>
      <c r="B1096">
        <v>70.92</v>
      </c>
    </row>
    <row r="1097" spans="1:2" x14ac:dyDescent="0.25">
      <c r="A1097" s="1">
        <v>39983</v>
      </c>
      <c r="B1097">
        <v>69.19</v>
      </c>
    </row>
    <row r="1098" spans="1:2" x14ac:dyDescent="0.25">
      <c r="A1098" s="1">
        <v>39990</v>
      </c>
      <c r="B1098">
        <v>68.92</v>
      </c>
    </row>
    <row r="1099" spans="1:2" x14ac:dyDescent="0.25">
      <c r="A1099" s="1">
        <v>39997</v>
      </c>
      <c r="B1099">
        <v>65.61</v>
      </c>
    </row>
    <row r="1100" spans="1:2" x14ac:dyDescent="0.25">
      <c r="A1100" s="1">
        <v>40004</v>
      </c>
      <c r="B1100">
        <v>60.52</v>
      </c>
    </row>
    <row r="1101" spans="1:2" x14ac:dyDescent="0.25">
      <c r="A1101" s="1">
        <v>40011</v>
      </c>
      <c r="B1101">
        <v>65.38</v>
      </c>
    </row>
    <row r="1102" spans="1:2" x14ac:dyDescent="0.25">
      <c r="A1102" s="1">
        <v>40018</v>
      </c>
      <c r="B1102">
        <v>70.319999999999993</v>
      </c>
    </row>
    <row r="1103" spans="1:2" x14ac:dyDescent="0.25">
      <c r="A1103" s="1">
        <v>40025</v>
      </c>
      <c r="B1103">
        <v>71.7</v>
      </c>
    </row>
    <row r="1104" spans="1:2" x14ac:dyDescent="0.25">
      <c r="A1104" s="1">
        <v>40032</v>
      </c>
      <c r="B1104">
        <v>73.59</v>
      </c>
    </row>
    <row r="1105" spans="1:2" x14ac:dyDescent="0.25">
      <c r="A1105" s="1">
        <v>40039</v>
      </c>
      <c r="B1105">
        <v>72.41</v>
      </c>
    </row>
    <row r="1106" spans="1:2" x14ac:dyDescent="0.25">
      <c r="A1106" s="1">
        <v>40046</v>
      </c>
      <c r="B1106">
        <v>74.19</v>
      </c>
    </row>
    <row r="1107" spans="1:2" x14ac:dyDescent="0.25">
      <c r="A1107" s="1">
        <v>40053</v>
      </c>
      <c r="B1107">
        <v>72.790000000000006</v>
      </c>
    </row>
    <row r="1108" spans="1:2" x14ac:dyDescent="0.25">
      <c r="A1108" s="1">
        <v>40060</v>
      </c>
      <c r="B1108">
        <v>66.819999999999993</v>
      </c>
    </row>
    <row r="1109" spans="1:2" x14ac:dyDescent="0.25">
      <c r="A1109" s="1">
        <v>40067</v>
      </c>
      <c r="B1109">
        <v>67.69</v>
      </c>
    </row>
    <row r="1110" spans="1:2" x14ac:dyDescent="0.25">
      <c r="A1110" s="1">
        <v>40074</v>
      </c>
      <c r="B1110">
        <v>71.319999999999993</v>
      </c>
    </row>
    <row r="1111" spans="1:2" x14ac:dyDescent="0.25">
      <c r="A1111" s="1">
        <v>40081</v>
      </c>
      <c r="B1111">
        <v>65.11</v>
      </c>
    </row>
    <row r="1112" spans="1:2" x14ac:dyDescent="0.25">
      <c r="A1112" s="1">
        <v>40088</v>
      </c>
      <c r="B1112">
        <v>68.069999999999993</v>
      </c>
    </row>
    <row r="1113" spans="1:2" x14ac:dyDescent="0.25">
      <c r="A1113" s="1">
        <v>40095</v>
      </c>
      <c r="B1113">
        <v>70</v>
      </c>
    </row>
    <row r="1114" spans="1:2" x14ac:dyDescent="0.25">
      <c r="A1114" s="1">
        <v>40102</v>
      </c>
      <c r="B1114">
        <v>76.989999999999995</v>
      </c>
    </row>
    <row r="1115" spans="1:2" x14ac:dyDescent="0.25">
      <c r="A1115" s="1">
        <v>40109</v>
      </c>
      <c r="B1115">
        <v>78.92</v>
      </c>
    </row>
    <row r="1116" spans="1:2" x14ac:dyDescent="0.25">
      <c r="A1116" s="1">
        <v>40116</v>
      </c>
      <c r="B1116">
        <v>75.2</v>
      </c>
    </row>
    <row r="1117" spans="1:2" x14ac:dyDescent="0.25">
      <c r="A1117" s="1">
        <v>40123</v>
      </c>
      <c r="B1117">
        <v>75.87</v>
      </c>
    </row>
    <row r="1118" spans="1:2" x14ac:dyDescent="0.25">
      <c r="A1118" s="1">
        <v>40130</v>
      </c>
      <c r="B1118">
        <v>75.55</v>
      </c>
    </row>
    <row r="1119" spans="1:2" x14ac:dyDescent="0.25">
      <c r="A1119" s="1">
        <v>40137</v>
      </c>
      <c r="B1119">
        <v>77.2</v>
      </c>
    </row>
    <row r="1120" spans="1:2" x14ac:dyDescent="0.25">
      <c r="A1120" s="1">
        <v>40144</v>
      </c>
      <c r="B1120">
        <v>77.180000000000007</v>
      </c>
    </row>
    <row r="1121" spans="1:2" x14ac:dyDescent="0.25">
      <c r="A1121" s="1">
        <v>40151</v>
      </c>
      <c r="B1121">
        <v>77.52</v>
      </c>
    </row>
    <row r="1122" spans="1:2" x14ac:dyDescent="0.25">
      <c r="A1122" s="1">
        <v>40158</v>
      </c>
      <c r="B1122">
        <v>71.88</v>
      </c>
    </row>
    <row r="1123" spans="1:2" x14ac:dyDescent="0.25">
      <c r="A1123" s="1">
        <v>40165</v>
      </c>
      <c r="B1123">
        <v>73.75</v>
      </c>
    </row>
    <row r="1124" spans="1:2" x14ac:dyDescent="0.25">
      <c r="A1124" s="1">
        <v>40172</v>
      </c>
      <c r="B1124">
        <v>76.31</v>
      </c>
    </row>
    <row r="1125" spans="1:2" x14ac:dyDescent="0.25">
      <c r="A1125" s="1">
        <v>40179</v>
      </c>
      <c r="B1125">
        <v>77.930000000000007</v>
      </c>
    </row>
    <row r="1126" spans="1:2" x14ac:dyDescent="0.25">
      <c r="A1126" s="1">
        <v>40186</v>
      </c>
      <c r="B1126">
        <v>81.37</v>
      </c>
    </row>
    <row r="1127" spans="1:2" x14ac:dyDescent="0.25">
      <c r="A1127" s="1">
        <v>40193</v>
      </c>
      <c r="B1127">
        <v>77.11</v>
      </c>
    </row>
    <row r="1128" spans="1:2" x14ac:dyDescent="0.25">
      <c r="A1128" s="1">
        <v>40200</v>
      </c>
      <c r="B1128">
        <v>72.83</v>
      </c>
    </row>
    <row r="1129" spans="1:2" x14ac:dyDescent="0.25">
      <c r="A1129" s="1">
        <v>40207</v>
      </c>
      <c r="B1129">
        <v>71.459999999999994</v>
      </c>
    </row>
    <row r="1130" spans="1:2" x14ac:dyDescent="0.25">
      <c r="A1130" s="1">
        <v>40214</v>
      </c>
      <c r="B1130">
        <v>69.59</v>
      </c>
    </row>
    <row r="1131" spans="1:2" x14ac:dyDescent="0.25">
      <c r="A1131" s="1">
        <v>40221</v>
      </c>
      <c r="B1131">
        <v>72.900000000000006</v>
      </c>
    </row>
    <row r="1132" spans="1:2" x14ac:dyDescent="0.25">
      <c r="A1132" s="1">
        <v>40228</v>
      </c>
      <c r="B1132">
        <v>78.19</v>
      </c>
    </row>
    <row r="1133" spans="1:2" x14ac:dyDescent="0.25">
      <c r="A1133" s="1">
        <v>40235</v>
      </c>
      <c r="B1133">
        <v>77.59</v>
      </c>
    </row>
    <row r="1134" spans="1:2" x14ac:dyDescent="0.25">
      <c r="A1134" s="1">
        <v>40242</v>
      </c>
      <c r="B1134">
        <v>79.89</v>
      </c>
    </row>
    <row r="1135" spans="1:2" x14ac:dyDescent="0.25">
      <c r="A1135" s="1">
        <v>40249</v>
      </c>
      <c r="B1135">
        <v>79.39</v>
      </c>
    </row>
    <row r="1136" spans="1:2" x14ac:dyDescent="0.25">
      <c r="A1136" s="1">
        <v>40256</v>
      </c>
      <c r="B1136">
        <v>79.88</v>
      </c>
    </row>
    <row r="1137" spans="1:2" x14ac:dyDescent="0.25">
      <c r="A1137" s="1">
        <v>40263</v>
      </c>
      <c r="B1137">
        <v>79.290000000000006</v>
      </c>
    </row>
    <row r="1138" spans="1:2" x14ac:dyDescent="0.25">
      <c r="A1138" s="1">
        <v>40270</v>
      </c>
      <c r="B1138">
        <v>84.01</v>
      </c>
    </row>
    <row r="1139" spans="1:2" x14ac:dyDescent="0.25">
      <c r="A1139" s="1">
        <v>40277</v>
      </c>
      <c r="B1139">
        <v>84.83</v>
      </c>
    </row>
    <row r="1140" spans="1:2" x14ac:dyDescent="0.25">
      <c r="A1140" s="1">
        <v>40284</v>
      </c>
      <c r="B1140">
        <v>85.99</v>
      </c>
    </row>
    <row r="1141" spans="1:2" x14ac:dyDescent="0.25">
      <c r="A1141" s="1">
        <v>40291</v>
      </c>
      <c r="B1141">
        <v>87.25</v>
      </c>
    </row>
    <row r="1142" spans="1:2" x14ac:dyDescent="0.25">
      <c r="A1142" s="1">
        <v>40298</v>
      </c>
      <c r="B1142">
        <v>87.44</v>
      </c>
    </row>
    <row r="1143" spans="1:2" x14ac:dyDescent="0.25">
      <c r="A1143" s="1">
        <v>40305</v>
      </c>
      <c r="B1143">
        <v>78.27</v>
      </c>
    </row>
    <row r="1144" spans="1:2" x14ac:dyDescent="0.25">
      <c r="A1144" s="1">
        <v>40312</v>
      </c>
      <c r="B1144">
        <v>77.180000000000007</v>
      </c>
    </row>
    <row r="1145" spans="1:2" x14ac:dyDescent="0.25">
      <c r="A1145" s="1">
        <v>40319</v>
      </c>
      <c r="B1145">
        <v>71.680000000000007</v>
      </c>
    </row>
    <row r="1146" spans="1:2" x14ac:dyDescent="0.25">
      <c r="A1146" s="1">
        <v>40326</v>
      </c>
      <c r="B1146">
        <v>74.02</v>
      </c>
    </row>
    <row r="1147" spans="1:2" x14ac:dyDescent="0.25">
      <c r="A1147" s="1">
        <v>40333</v>
      </c>
      <c r="B1147">
        <v>72.09</v>
      </c>
    </row>
    <row r="1148" spans="1:2" x14ac:dyDescent="0.25">
      <c r="A1148" s="1">
        <v>40340</v>
      </c>
      <c r="B1148">
        <v>74.349999999999994</v>
      </c>
    </row>
    <row r="1149" spans="1:2" x14ac:dyDescent="0.25">
      <c r="A1149" s="1">
        <v>40347</v>
      </c>
      <c r="B1149">
        <v>78.22</v>
      </c>
    </row>
    <row r="1150" spans="1:2" x14ac:dyDescent="0.25">
      <c r="A1150" s="1">
        <v>40354</v>
      </c>
      <c r="B1150">
        <v>78.12</v>
      </c>
    </row>
    <row r="1151" spans="1:2" x14ac:dyDescent="0.25">
      <c r="A1151" s="1">
        <v>40361</v>
      </c>
      <c r="B1151">
        <v>71.650000000000006</v>
      </c>
    </row>
    <row r="1152" spans="1:2" x14ac:dyDescent="0.25">
      <c r="A1152" s="1">
        <v>40368</v>
      </c>
      <c r="B1152">
        <v>75.42</v>
      </c>
    </row>
    <row r="1153" spans="1:2" x14ac:dyDescent="0.25">
      <c r="A1153" s="1">
        <v>40375</v>
      </c>
      <c r="B1153">
        <v>75.37</v>
      </c>
    </row>
    <row r="1154" spans="1:2" x14ac:dyDescent="0.25">
      <c r="A1154" s="1">
        <v>40382</v>
      </c>
      <c r="B1154">
        <v>77.45</v>
      </c>
    </row>
    <row r="1155" spans="1:2" x14ac:dyDescent="0.25">
      <c r="A1155" s="1">
        <v>40389</v>
      </c>
      <c r="B1155">
        <v>78.180000000000007</v>
      </c>
    </row>
    <row r="1156" spans="1:2" x14ac:dyDescent="0.25">
      <c r="A1156" s="1">
        <v>40396</v>
      </c>
      <c r="B1156">
        <v>80.16</v>
      </c>
    </row>
    <row r="1157" spans="1:2" x14ac:dyDescent="0.25">
      <c r="A1157" s="1">
        <v>40403</v>
      </c>
      <c r="B1157">
        <v>75.11</v>
      </c>
    </row>
    <row r="1158" spans="1:2" x14ac:dyDescent="0.25">
      <c r="A1158" s="1">
        <v>40410</v>
      </c>
      <c r="B1158">
        <v>74.260000000000005</v>
      </c>
    </row>
    <row r="1159" spans="1:2" x14ac:dyDescent="0.25">
      <c r="A1159" s="1">
        <v>40417</v>
      </c>
      <c r="B1159">
        <v>76.650000000000006</v>
      </c>
    </row>
    <row r="1160" spans="1:2" x14ac:dyDescent="0.25">
      <c r="A1160" s="1">
        <v>40424</v>
      </c>
      <c r="B1160">
        <v>76.67</v>
      </c>
    </row>
    <row r="1161" spans="1:2" x14ac:dyDescent="0.25">
      <c r="A1161" s="1">
        <v>40431</v>
      </c>
      <c r="B1161">
        <v>78.16</v>
      </c>
    </row>
    <row r="1162" spans="1:2" x14ac:dyDescent="0.25">
      <c r="A1162" s="1">
        <v>40438</v>
      </c>
      <c r="B1162">
        <v>78.209999999999994</v>
      </c>
    </row>
    <row r="1163" spans="1:2" x14ac:dyDescent="0.25">
      <c r="A1163" s="1">
        <v>40445</v>
      </c>
      <c r="B1163">
        <v>78.87</v>
      </c>
    </row>
    <row r="1164" spans="1:2" x14ac:dyDescent="0.25">
      <c r="A1164" s="1">
        <v>40452</v>
      </c>
      <c r="B1164">
        <v>83.75</v>
      </c>
    </row>
    <row r="1165" spans="1:2" x14ac:dyDescent="0.25">
      <c r="A1165" s="1">
        <v>40459</v>
      </c>
      <c r="B1165">
        <v>84.03</v>
      </c>
    </row>
    <row r="1166" spans="1:2" x14ac:dyDescent="0.25">
      <c r="A1166" s="1">
        <v>40466</v>
      </c>
      <c r="B1166">
        <v>82.45</v>
      </c>
    </row>
    <row r="1167" spans="1:2" x14ac:dyDescent="0.25">
      <c r="A1167" s="1">
        <v>40473</v>
      </c>
      <c r="B1167">
        <v>82.96</v>
      </c>
    </row>
    <row r="1168" spans="1:2" x14ac:dyDescent="0.25">
      <c r="A1168" s="1">
        <v>40480</v>
      </c>
      <c r="B1168">
        <v>83.15</v>
      </c>
    </row>
    <row r="1169" spans="1:2" x14ac:dyDescent="0.25">
      <c r="A1169" s="1">
        <v>40487</v>
      </c>
      <c r="B1169">
        <v>88.11</v>
      </c>
    </row>
    <row r="1170" spans="1:2" x14ac:dyDescent="0.25">
      <c r="A1170" s="1">
        <v>40494</v>
      </c>
      <c r="B1170">
        <v>86.34</v>
      </c>
    </row>
    <row r="1171" spans="1:2" x14ac:dyDescent="0.25">
      <c r="A1171" s="1">
        <v>40501</v>
      </c>
      <c r="B1171">
        <v>84.34</v>
      </c>
    </row>
    <row r="1172" spans="1:2" x14ac:dyDescent="0.25">
      <c r="A1172" s="1">
        <v>40508</v>
      </c>
      <c r="B1172">
        <v>85.58</v>
      </c>
    </row>
    <row r="1173" spans="1:2" x14ac:dyDescent="0.25">
      <c r="A1173" s="1">
        <v>40515</v>
      </c>
      <c r="B1173">
        <v>91.42</v>
      </c>
    </row>
    <row r="1174" spans="1:2" x14ac:dyDescent="0.25">
      <c r="A1174" s="1">
        <v>40522</v>
      </c>
      <c r="B1174">
        <v>90.48</v>
      </c>
    </row>
    <row r="1175" spans="1:2" x14ac:dyDescent="0.25">
      <c r="A1175" s="1">
        <v>40529</v>
      </c>
      <c r="B1175">
        <v>91.67</v>
      </c>
    </row>
    <row r="1176" spans="1:2" x14ac:dyDescent="0.25">
      <c r="A1176" s="1">
        <v>40536</v>
      </c>
      <c r="B1176">
        <v>93.77</v>
      </c>
    </row>
    <row r="1177" spans="1:2" x14ac:dyDescent="0.25">
      <c r="A1177" s="1">
        <v>40543</v>
      </c>
      <c r="B1177">
        <v>94.75</v>
      </c>
    </row>
    <row r="1178" spans="1:2" x14ac:dyDescent="0.25">
      <c r="A1178" s="1">
        <v>40550</v>
      </c>
      <c r="B1178">
        <v>93.33</v>
      </c>
    </row>
    <row r="1179" spans="1:2" x14ac:dyDescent="0.25">
      <c r="A1179" s="1">
        <v>40557</v>
      </c>
      <c r="B1179">
        <v>98.68</v>
      </c>
    </row>
    <row r="1180" spans="1:2" x14ac:dyDescent="0.25">
      <c r="A1180" s="1">
        <v>40564</v>
      </c>
      <c r="B1180">
        <v>97.6</v>
      </c>
    </row>
    <row r="1181" spans="1:2" x14ac:dyDescent="0.25">
      <c r="A1181" s="1">
        <v>40571</v>
      </c>
      <c r="B1181">
        <v>99.42</v>
      </c>
    </row>
    <row r="1182" spans="1:2" x14ac:dyDescent="0.25">
      <c r="A1182" s="1">
        <v>40578</v>
      </c>
      <c r="B1182">
        <v>99.83</v>
      </c>
    </row>
    <row r="1183" spans="1:2" x14ac:dyDescent="0.25">
      <c r="A1183" s="1">
        <v>40585</v>
      </c>
      <c r="B1183">
        <v>101.43</v>
      </c>
    </row>
    <row r="1184" spans="1:2" x14ac:dyDescent="0.25">
      <c r="A1184" s="1">
        <v>40592</v>
      </c>
      <c r="B1184">
        <v>102.52</v>
      </c>
    </row>
    <row r="1185" spans="1:2" x14ac:dyDescent="0.25">
      <c r="A1185" s="1">
        <v>40599</v>
      </c>
      <c r="B1185">
        <v>112.14</v>
      </c>
    </row>
    <row r="1186" spans="1:2" x14ac:dyDescent="0.25">
      <c r="A1186" s="1">
        <v>40606</v>
      </c>
      <c r="B1186">
        <v>115.97</v>
      </c>
    </row>
    <row r="1187" spans="1:2" x14ac:dyDescent="0.25">
      <c r="A1187" s="1">
        <v>40613</v>
      </c>
      <c r="B1187">
        <v>113.84</v>
      </c>
    </row>
    <row r="1188" spans="1:2" x14ac:dyDescent="0.25">
      <c r="A1188" s="1">
        <v>40620</v>
      </c>
      <c r="B1188">
        <v>113.93</v>
      </c>
    </row>
    <row r="1189" spans="1:2" x14ac:dyDescent="0.25">
      <c r="A1189" s="1">
        <v>40627</v>
      </c>
      <c r="B1189">
        <v>115.59</v>
      </c>
    </row>
    <row r="1190" spans="1:2" x14ac:dyDescent="0.25">
      <c r="A1190" s="1">
        <v>40634</v>
      </c>
      <c r="B1190">
        <v>118.7</v>
      </c>
    </row>
    <row r="1191" spans="1:2" x14ac:dyDescent="0.25">
      <c r="A1191" s="1">
        <v>40641</v>
      </c>
      <c r="B1191">
        <v>126.65</v>
      </c>
    </row>
    <row r="1192" spans="1:2" x14ac:dyDescent="0.25">
      <c r="A1192" s="1">
        <v>40648</v>
      </c>
      <c r="B1192">
        <v>123.45</v>
      </c>
    </row>
    <row r="1193" spans="1:2" x14ac:dyDescent="0.25">
      <c r="A1193" s="1">
        <v>40655</v>
      </c>
      <c r="B1193">
        <v>123.99</v>
      </c>
    </row>
    <row r="1194" spans="1:2" x14ac:dyDescent="0.25">
      <c r="A1194" s="1">
        <v>40662</v>
      </c>
      <c r="B1194">
        <v>125.89</v>
      </c>
    </row>
    <row r="1195" spans="1:2" x14ac:dyDescent="0.25">
      <c r="A1195" s="1">
        <v>40669</v>
      </c>
      <c r="B1195">
        <v>109.13</v>
      </c>
    </row>
    <row r="1196" spans="1:2" x14ac:dyDescent="0.25">
      <c r="A1196" s="1">
        <v>40676</v>
      </c>
      <c r="B1196">
        <v>113.83</v>
      </c>
    </row>
    <row r="1197" spans="1:2" x14ac:dyDescent="0.25">
      <c r="A1197" s="1">
        <v>40683</v>
      </c>
      <c r="B1197">
        <v>112.39</v>
      </c>
    </row>
    <row r="1198" spans="1:2" x14ac:dyDescent="0.25">
      <c r="A1198" s="1">
        <v>40690</v>
      </c>
      <c r="B1198">
        <v>115.03</v>
      </c>
    </row>
    <row r="1199" spans="1:2" x14ac:dyDescent="0.25">
      <c r="A1199" s="1">
        <v>40697</v>
      </c>
      <c r="B1199">
        <v>115.84</v>
      </c>
    </row>
    <row r="1200" spans="1:2" x14ac:dyDescent="0.25">
      <c r="A1200" s="1">
        <v>40704</v>
      </c>
      <c r="B1200">
        <v>118.78</v>
      </c>
    </row>
    <row r="1201" spans="1:2" x14ac:dyDescent="0.25">
      <c r="A1201" s="1">
        <v>40711</v>
      </c>
      <c r="B1201">
        <v>113.21</v>
      </c>
    </row>
    <row r="1202" spans="1:2" x14ac:dyDescent="0.25">
      <c r="A1202" s="1">
        <v>40718</v>
      </c>
      <c r="B1202">
        <v>105.12</v>
      </c>
    </row>
    <row r="1203" spans="1:2" x14ac:dyDescent="0.25">
      <c r="A1203" s="1">
        <v>40725</v>
      </c>
      <c r="B1203">
        <v>111.77</v>
      </c>
    </row>
    <row r="1204" spans="1:2" x14ac:dyDescent="0.25">
      <c r="A1204" s="1">
        <v>40732</v>
      </c>
      <c r="B1204">
        <v>118.33</v>
      </c>
    </row>
    <row r="1205" spans="1:2" x14ac:dyDescent="0.25">
      <c r="A1205" s="1">
        <v>40739</v>
      </c>
      <c r="B1205">
        <v>117.26</v>
      </c>
    </row>
    <row r="1206" spans="1:2" x14ac:dyDescent="0.25">
      <c r="A1206" s="1">
        <v>40746</v>
      </c>
      <c r="B1206">
        <v>118.67</v>
      </c>
    </row>
    <row r="1207" spans="1:2" x14ac:dyDescent="0.25">
      <c r="A1207" s="1">
        <v>40753</v>
      </c>
      <c r="B1207">
        <v>116.74</v>
      </c>
    </row>
    <row r="1208" spans="1:2" x14ac:dyDescent="0.25">
      <c r="A1208" s="1">
        <v>40760</v>
      </c>
      <c r="B1208">
        <v>109.37</v>
      </c>
    </row>
    <row r="1209" spans="1:2" x14ac:dyDescent="0.25">
      <c r="A1209" s="1">
        <v>40767</v>
      </c>
      <c r="B1209">
        <v>108.03</v>
      </c>
    </row>
    <row r="1210" spans="1:2" x14ac:dyDescent="0.25">
      <c r="A1210" s="1">
        <v>40774</v>
      </c>
      <c r="B1210">
        <v>108.62</v>
      </c>
    </row>
    <row r="1211" spans="1:2" x14ac:dyDescent="0.25">
      <c r="A1211" s="1">
        <v>40781</v>
      </c>
      <c r="B1211">
        <v>111.36</v>
      </c>
    </row>
    <row r="1212" spans="1:2" x14ac:dyDescent="0.25">
      <c r="A1212" s="1">
        <v>40788</v>
      </c>
      <c r="B1212">
        <v>112.33</v>
      </c>
    </row>
    <row r="1213" spans="1:2" x14ac:dyDescent="0.25">
      <c r="A1213" s="1">
        <v>40795</v>
      </c>
      <c r="B1213">
        <v>112.77</v>
      </c>
    </row>
    <row r="1214" spans="1:2" x14ac:dyDescent="0.25">
      <c r="A1214" s="1">
        <v>40802</v>
      </c>
      <c r="B1214">
        <v>112.22</v>
      </c>
    </row>
    <row r="1215" spans="1:2" x14ac:dyDescent="0.25">
      <c r="A1215" s="1">
        <v>40809</v>
      </c>
      <c r="B1215">
        <v>103.97</v>
      </c>
    </row>
    <row r="1216" spans="1:2" x14ac:dyDescent="0.25">
      <c r="A1216" s="1">
        <v>40816</v>
      </c>
      <c r="B1216">
        <v>102.76</v>
      </c>
    </row>
    <row r="1217" spans="1:2" x14ac:dyDescent="0.25">
      <c r="A1217" s="1">
        <v>40823</v>
      </c>
      <c r="B1217">
        <v>105.88</v>
      </c>
    </row>
    <row r="1218" spans="1:2" x14ac:dyDescent="0.25">
      <c r="A1218" s="1">
        <v>40830</v>
      </c>
      <c r="B1218">
        <v>114.68</v>
      </c>
    </row>
    <row r="1219" spans="1:2" x14ac:dyDescent="0.25">
      <c r="A1219" s="1">
        <v>40837</v>
      </c>
      <c r="B1219">
        <v>109.56</v>
      </c>
    </row>
    <row r="1220" spans="1:2" x14ac:dyDescent="0.25">
      <c r="A1220" s="1">
        <v>40844</v>
      </c>
      <c r="B1220">
        <v>109.91</v>
      </c>
    </row>
    <row r="1221" spans="1:2" x14ac:dyDescent="0.25">
      <c r="A1221" s="1">
        <v>40851</v>
      </c>
      <c r="B1221">
        <v>111.97</v>
      </c>
    </row>
    <row r="1222" spans="1:2" x14ac:dyDescent="0.25">
      <c r="A1222" s="1">
        <v>40858</v>
      </c>
      <c r="B1222">
        <v>114.16</v>
      </c>
    </row>
    <row r="1223" spans="1:2" x14ac:dyDescent="0.25">
      <c r="A1223" s="1">
        <v>40865</v>
      </c>
      <c r="B1223">
        <v>107.56</v>
      </c>
    </row>
    <row r="1224" spans="1:2" x14ac:dyDescent="0.25">
      <c r="A1224" s="1">
        <v>40872</v>
      </c>
      <c r="B1224">
        <v>106.4</v>
      </c>
    </row>
    <row r="1225" spans="1:2" x14ac:dyDescent="0.25">
      <c r="A1225" s="1">
        <v>40879</v>
      </c>
      <c r="B1225">
        <v>109.94</v>
      </c>
    </row>
    <row r="1226" spans="1:2" x14ac:dyDescent="0.25">
      <c r="A1226" s="1">
        <v>40886</v>
      </c>
      <c r="B1226">
        <v>108.62</v>
      </c>
    </row>
    <row r="1227" spans="1:2" x14ac:dyDescent="0.25">
      <c r="A1227" s="1">
        <v>40893</v>
      </c>
      <c r="B1227">
        <v>103.35</v>
      </c>
    </row>
    <row r="1228" spans="1:2" x14ac:dyDescent="0.25">
      <c r="A1228" s="1">
        <v>40900</v>
      </c>
      <c r="B1228">
        <v>107.96</v>
      </c>
    </row>
    <row r="1229" spans="1:2" x14ac:dyDescent="0.25">
      <c r="A1229" s="1">
        <v>40907</v>
      </c>
      <c r="B1229">
        <v>107.38</v>
      </c>
    </row>
    <row r="1230" spans="1:2" x14ac:dyDescent="0.25">
      <c r="A1230" s="1">
        <v>40914</v>
      </c>
      <c r="B1230">
        <v>113.06</v>
      </c>
    </row>
    <row r="1231" spans="1:2" x14ac:dyDescent="0.25">
      <c r="A1231" s="1">
        <v>40921</v>
      </c>
      <c r="B1231">
        <v>110.44</v>
      </c>
    </row>
    <row r="1232" spans="1:2" x14ac:dyDescent="0.25">
      <c r="A1232" s="1">
        <v>40928</v>
      </c>
      <c r="B1232">
        <v>109.86</v>
      </c>
    </row>
    <row r="1233" spans="1:2" x14ac:dyDescent="0.25">
      <c r="A1233" s="1">
        <v>40935</v>
      </c>
      <c r="B1233">
        <v>111.46</v>
      </c>
    </row>
    <row r="1234" spans="1:2" x14ac:dyDescent="0.25">
      <c r="A1234" s="1">
        <v>40942</v>
      </c>
      <c r="B1234">
        <v>114.58</v>
      </c>
    </row>
    <row r="1235" spans="1:2" x14ac:dyDescent="0.25">
      <c r="A1235" s="1">
        <v>40949</v>
      </c>
      <c r="B1235">
        <v>117.31</v>
      </c>
    </row>
    <row r="1236" spans="1:2" x14ac:dyDescent="0.25">
      <c r="A1236" s="1">
        <v>40956</v>
      </c>
      <c r="B1236">
        <v>119.58</v>
      </c>
    </row>
    <row r="1237" spans="1:2" x14ac:dyDescent="0.25">
      <c r="A1237" s="1">
        <v>40963</v>
      </c>
      <c r="B1237">
        <v>125.47</v>
      </c>
    </row>
    <row r="1238" spans="1:2" x14ac:dyDescent="0.25">
      <c r="A1238" s="1">
        <v>40970</v>
      </c>
      <c r="B1238">
        <v>123.65</v>
      </c>
    </row>
    <row r="1239" spans="1:2" x14ac:dyDescent="0.25">
      <c r="A1239" s="1">
        <v>40977</v>
      </c>
      <c r="B1239">
        <v>125.98</v>
      </c>
    </row>
    <row r="1240" spans="1:2" x14ac:dyDescent="0.25">
      <c r="A1240" s="1">
        <v>40984</v>
      </c>
      <c r="B1240">
        <v>125.81</v>
      </c>
    </row>
    <row r="1241" spans="1:2" x14ac:dyDescent="0.25">
      <c r="A1241" s="1">
        <v>40991</v>
      </c>
      <c r="B1241">
        <v>125.13</v>
      </c>
    </row>
    <row r="1242" spans="1:2" x14ac:dyDescent="0.25">
      <c r="A1242" s="1">
        <v>40998</v>
      </c>
      <c r="B1242">
        <v>122.88</v>
      </c>
    </row>
    <row r="1243" spans="1:2" x14ac:dyDescent="0.25">
      <c r="A1243" s="1">
        <v>41005</v>
      </c>
      <c r="B1243">
        <v>123.43</v>
      </c>
    </row>
    <row r="1244" spans="1:2" x14ac:dyDescent="0.25">
      <c r="A1244" s="1">
        <v>41012</v>
      </c>
      <c r="B1244">
        <v>121.83</v>
      </c>
    </row>
    <row r="1245" spans="1:2" x14ac:dyDescent="0.25">
      <c r="A1245" s="1">
        <v>41019</v>
      </c>
      <c r="B1245">
        <v>118.76</v>
      </c>
    </row>
    <row r="1246" spans="1:2" x14ac:dyDescent="0.25">
      <c r="A1246" s="1">
        <v>41026</v>
      </c>
      <c r="B1246">
        <v>119.83</v>
      </c>
    </row>
    <row r="1247" spans="1:2" x14ac:dyDescent="0.25">
      <c r="A1247" s="1">
        <v>41033</v>
      </c>
      <c r="B1247">
        <v>113.18</v>
      </c>
    </row>
    <row r="1248" spans="1:2" x14ac:dyDescent="0.25">
      <c r="A1248" s="1">
        <v>41040</v>
      </c>
      <c r="B1248">
        <v>112.26</v>
      </c>
    </row>
    <row r="1249" spans="1:2" x14ac:dyDescent="0.25">
      <c r="A1249" s="1">
        <v>41047</v>
      </c>
      <c r="B1249">
        <v>107.14</v>
      </c>
    </row>
    <row r="1250" spans="1:2" x14ac:dyDescent="0.25">
      <c r="A1250" s="1">
        <v>41054</v>
      </c>
      <c r="B1250">
        <v>106.83</v>
      </c>
    </row>
    <row r="1251" spans="1:2" x14ac:dyDescent="0.25">
      <c r="A1251" s="1">
        <v>41061</v>
      </c>
      <c r="B1251">
        <v>98.43</v>
      </c>
    </row>
    <row r="1252" spans="1:2" x14ac:dyDescent="0.25">
      <c r="A1252" s="1">
        <v>41068</v>
      </c>
      <c r="B1252">
        <v>99.47</v>
      </c>
    </row>
    <row r="1253" spans="1:2" x14ac:dyDescent="0.25">
      <c r="A1253" s="1">
        <v>41075</v>
      </c>
      <c r="B1253">
        <v>97.61</v>
      </c>
    </row>
    <row r="1254" spans="1:2" x14ac:dyDescent="0.25">
      <c r="A1254" s="1">
        <v>41082</v>
      </c>
      <c r="B1254">
        <v>90.98</v>
      </c>
    </row>
    <row r="1255" spans="1:2" x14ac:dyDescent="0.25">
      <c r="A1255" s="1">
        <v>41089</v>
      </c>
      <c r="B1255">
        <v>97.8</v>
      </c>
    </row>
    <row r="1256" spans="1:2" x14ac:dyDescent="0.25">
      <c r="A1256" s="1">
        <v>41096</v>
      </c>
      <c r="B1256">
        <v>98.19</v>
      </c>
    </row>
    <row r="1257" spans="1:2" x14ac:dyDescent="0.25">
      <c r="A1257" s="1">
        <v>41103</v>
      </c>
      <c r="B1257">
        <v>102.4</v>
      </c>
    </row>
    <row r="1258" spans="1:2" x14ac:dyDescent="0.25">
      <c r="A1258" s="1">
        <v>41110</v>
      </c>
      <c r="B1258">
        <v>106.83</v>
      </c>
    </row>
    <row r="1259" spans="1:2" x14ac:dyDescent="0.25">
      <c r="A1259" s="1">
        <v>41117</v>
      </c>
      <c r="B1259">
        <v>106.47</v>
      </c>
    </row>
    <row r="1260" spans="1:2" x14ac:dyDescent="0.25">
      <c r="A1260" s="1">
        <v>41124</v>
      </c>
      <c r="B1260">
        <v>108.94</v>
      </c>
    </row>
    <row r="1261" spans="1:2" x14ac:dyDescent="0.25">
      <c r="A1261" s="1">
        <v>41131</v>
      </c>
      <c r="B1261">
        <v>112.95</v>
      </c>
    </row>
    <row r="1262" spans="1:2" x14ac:dyDescent="0.25">
      <c r="A1262" s="1">
        <v>41138</v>
      </c>
      <c r="B1262">
        <v>113.71</v>
      </c>
    </row>
    <row r="1263" spans="1:2" x14ac:dyDescent="0.25">
      <c r="A1263" s="1">
        <v>41145</v>
      </c>
      <c r="B1263">
        <v>113.59</v>
      </c>
    </row>
    <row r="1264" spans="1:2" x14ac:dyDescent="0.25">
      <c r="A1264" s="1">
        <v>41152</v>
      </c>
      <c r="B1264">
        <v>114.57</v>
      </c>
    </row>
    <row r="1265" spans="1:2" x14ac:dyDescent="0.25">
      <c r="A1265" s="1">
        <v>41159</v>
      </c>
      <c r="B1265">
        <v>114.25</v>
      </c>
    </row>
    <row r="1266" spans="1:2" x14ac:dyDescent="0.25">
      <c r="A1266" s="1">
        <v>41166</v>
      </c>
      <c r="B1266">
        <v>116.66</v>
      </c>
    </row>
    <row r="1267" spans="1:2" x14ac:dyDescent="0.25">
      <c r="A1267" s="1">
        <v>41173</v>
      </c>
      <c r="B1267">
        <v>111.42</v>
      </c>
    </row>
    <row r="1268" spans="1:2" x14ac:dyDescent="0.25">
      <c r="A1268" s="1">
        <v>41180</v>
      </c>
      <c r="B1268">
        <v>112.39</v>
      </c>
    </row>
    <row r="1269" spans="1:2" x14ac:dyDescent="0.25">
      <c r="A1269" s="1">
        <v>41187</v>
      </c>
      <c r="B1269">
        <v>112.02</v>
      </c>
    </row>
    <row r="1270" spans="1:2" x14ac:dyDescent="0.25">
      <c r="A1270" s="1">
        <v>41194</v>
      </c>
      <c r="B1270">
        <v>114.62</v>
      </c>
    </row>
    <row r="1271" spans="1:2" x14ac:dyDescent="0.25">
      <c r="A1271" s="1">
        <v>41201</v>
      </c>
      <c r="B1271">
        <v>110.14</v>
      </c>
    </row>
    <row r="1272" spans="1:2" x14ac:dyDescent="0.25">
      <c r="A1272" s="1">
        <v>41208</v>
      </c>
      <c r="B1272">
        <v>109.55</v>
      </c>
    </row>
    <row r="1273" spans="1:2" x14ac:dyDescent="0.25">
      <c r="A1273" s="1">
        <v>41215</v>
      </c>
      <c r="B1273">
        <v>105.68</v>
      </c>
    </row>
    <row r="1274" spans="1:2" x14ac:dyDescent="0.25">
      <c r="A1274" s="1">
        <v>41222</v>
      </c>
      <c r="B1274">
        <v>109.4</v>
      </c>
    </row>
    <row r="1275" spans="1:2" x14ac:dyDescent="0.25">
      <c r="A1275" s="1">
        <v>41229</v>
      </c>
      <c r="B1275">
        <v>108.95</v>
      </c>
    </row>
    <row r="1276" spans="1:2" x14ac:dyDescent="0.25">
      <c r="A1276" s="1">
        <v>41236</v>
      </c>
      <c r="B1276">
        <v>111.38</v>
      </c>
    </row>
    <row r="1277" spans="1:2" x14ac:dyDescent="0.25">
      <c r="A1277" s="1">
        <v>41243</v>
      </c>
      <c r="B1277">
        <v>111.23</v>
      </c>
    </row>
    <row r="1278" spans="1:2" x14ac:dyDescent="0.25">
      <c r="A1278" s="1">
        <v>41250</v>
      </c>
      <c r="B1278">
        <v>107.02</v>
      </c>
    </row>
    <row r="1279" spans="1:2" x14ac:dyDescent="0.25">
      <c r="A1279" s="1">
        <v>41257</v>
      </c>
      <c r="B1279">
        <v>109.15</v>
      </c>
    </row>
    <row r="1280" spans="1:2" x14ac:dyDescent="0.25">
      <c r="A1280" s="1">
        <v>41264</v>
      </c>
      <c r="B1280">
        <v>108.97</v>
      </c>
    </row>
    <row r="1281" spans="1:2" x14ac:dyDescent="0.25">
      <c r="A1281" s="1">
        <v>41271</v>
      </c>
      <c r="B1281">
        <v>110.62</v>
      </c>
    </row>
    <row r="1282" spans="1:2" x14ac:dyDescent="0.25">
      <c r="A1282" s="1">
        <v>41278</v>
      </c>
      <c r="B1282">
        <v>111.31</v>
      </c>
    </row>
    <row r="1283" spans="1:2" x14ac:dyDescent="0.25">
      <c r="A1283" s="1">
        <v>41285</v>
      </c>
      <c r="B1283">
        <v>110.64</v>
      </c>
    </row>
    <row r="1284" spans="1:2" x14ac:dyDescent="0.25">
      <c r="A1284" s="1">
        <v>41292</v>
      </c>
      <c r="B1284">
        <v>111.89</v>
      </c>
    </row>
    <row r="1285" spans="1:2" x14ac:dyDescent="0.25">
      <c r="A1285" s="1">
        <v>41299</v>
      </c>
      <c r="B1285">
        <v>113.28</v>
      </c>
    </row>
    <row r="1286" spans="1:2" x14ac:dyDescent="0.25">
      <c r="A1286" s="1">
        <v>41306</v>
      </c>
      <c r="B1286">
        <v>116.76</v>
      </c>
    </row>
    <row r="1287" spans="1:2" x14ac:dyDescent="0.25">
      <c r="A1287" s="1">
        <v>41313</v>
      </c>
      <c r="B1287">
        <v>118.9</v>
      </c>
    </row>
    <row r="1288" spans="1:2" x14ac:dyDescent="0.25">
      <c r="A1288" s="1">
        <v>41320</v>
      </c>
      <c r="B1288">
        <v>117.66</v>
      </c>
    </row>
    <row r="1289" spans="1:2" x14ac:dyDescent="0.25">
      <c r="A1289" s="1">
        <v>41327</v>
      </c>
      <c r="B1289">
        <v>114.1</v>
      </c>
    </row>
    <row r="1290" spans="1:2" x14ac:dyDescent="0.25">
      <c r="A1290" s="1">
        <v>41334</v>
      </c>
      <c r="B1290">
        <v>110.4</v>
      </c>
    </row>
    <row r="1291" spans="1:2" x14ac:dyDescent="0.25">
      <c r="A1291" s="1">
        <v>41341</v>
      </c>
      <c r="B1291">
        <v>110.85</v>
      </c>
    </row>
    <row r="1292" spans="1:2" x14ac:dyDescent="0.25">
      <c r="A1292" s="1">
        <v>41348</v>
      </c>
      <c r="B1292">
        <v>109.82</v>
      </c>
    </row>
    <row r="1293" spans="1:2" x14ac:dyDescent="0.25">
      <c r="A1293" s="1">
        <v>41355</v>
      </c>
      <c r="B1293">
        <v>107.66</v>
      </c>
    </row>
    <row r="1294" spans="1:2" x14ac:dyDescent="0.25">
      <c r="A1294" s="1">
        <v>41362</v>
      </c>
      <c r="B1294">
        <v>110.02</v>
      </c>
    </row>
    <row r="1295" spans="1:2" x14ac:dyDescent="0.25">
      <c r="A1295" s="1">
        <v>41369</v>
      </c>
      <c r="B1295">
        <v>104.12</v>
      </c>
    </row>
    <row r="1296" spans="1:2" x14ac:dyDescent="0.25">
      <c r="A1296" s="1">
        <v>41376</v>
      </c>
      <c r="B1296">
        <v>103.11</v>
      </c>
    </row>
    <row r="1297" spans="1:2" x14ac:dyDescent="0.25">
      <c r="A1297" s="1">
        <v>41383</v>
      </c>
      <c r="B1297">
        <v>99.65</v>
      </c>
    </row>
    <row r="1298" spans="1:2" x14ac:dyDescent="0.25">
      <c r="A1298" s="1">
        <v>41390</v>
      </c>
      <c r="B1298">
        <v>103.16</v>
      </c>
    </row>
    <row r="1299" spans="1:2" x14ac:dyDescent="0.25">
      <c r="A1299" s="1">
        <v>41397</v>
      </c>
      <c r="B1299">
        <v>104.19</v>
      </c>
    </row>
    <row r="1300" spans="1:2" x14ac:dyDescent="0.25">
      <c r="A1300" s="1">
        <v>41404</v>
      </c>
      <c r="B1300">
        <v>103.91</v>
      </c>
    </row>
    <row r="1301" spans="1:2" x14ac:dyDescent="0.25">
      <c r="A1301" s="1">
        <v>41411</v>
      </c>
      <c r="B1301">
        <v>104.64</v>
      </c>
    </row>
    <row r="1302" spans="1:2" x14ac:dyDescent="0.25">
      <c r="A1302" s="1">
        <v>41418</v>
      </c>
      <c r="B1302">
        <v>102.64</v>
      </c>
    </row>
    <row r="1303" spans="1:2" x14ac:dyDescent="0.25">
      <c r="A1303" s="1">
        <v>41425</v>
      </c>
      <c r="B1303">
        <v>100.39</v>
      </c>
    </row>
    <row r="1304" spans="1:2" x14ac:dyDescent="0.25">
      <c r="A1304" s="1">
        <v>41432</v>
      </c>
      <c r="B1304">
        <v>104.56</v>
      </c>
    </row>
    <row r="1305" spans="1:2" x14ac:dyDescent="0.25">
      <c r="A1305" s="1">
        <v>41439</v>
      </c>
      <c r="B1305">
        <v>105.93</v>
      </c>
    </row>
    <row r="1306" spans="1:2" x14ac:dyDescent="0.25">
      <c r="A1306" s="1">
        <v>41446</v>
      </c>
      <c r="B1306">
        <v>100.91</v>
      </c>
    </row>
    <row r="1307" spans="1:2" x14ac:dyDescent="0.25">
      <c r="A1307" s="1">
        <v>41453</v>
      </c>
      <c r="B1307">
        <v>102.16</v>
      </c>
    </row>
    <row r="1308" spans="1:2" x14ac:dyDescent="0.25">
      <c r="A1308" s="1">
        <v>41460</v>
      </c>
      <c r="B1308">
        <v>107.72</v>
      </c>
    </row>
    <row r="1309" spans="1:2" x14ac:dyDescent="0.25">
      <c r="A1309" s="1">
        <v>41467</v>
      </c>
      <c r="B1309">
        <v>108.81</v>
      </c>
    </row>
    <row r="1310" spans="1:2" x14ac:dyDescent="0.25">
      <c r="A1310" s="1">
        <v>41474</v>
      </c>
      <c r="B1310">
        <v>108.07</v>
      </c>
    </row>
    <row r="1311" spans="1:2" x14ac:dyDescent="0.25">
      <c r="A1311" s="1">
        <v>41481</v>
      </c>
      <c r="B1311">
        <v>107.17</v>
      </c>
    </row>
    <row r="1312" spans="1:2" x14ac:dyDescent="0.25">
      <c r="A1312" s="1">
        <v>41488</v>
      </c>
      <c r="B1312">
        <v>108.95</v>
      </c>
    </row>
    <row r="1313" spans="1:2" x14ac:dyDescent="0.25">
      <c r="A1313" s="1">
        <v>41495</v>
      </c>
      <c r="B1313">
        <v>108.22</v>
      </c>
    </row>
    <row r="1314" spans="1:2" x14ac:dyDescent="0.25">
      <c r="A1314" s="1">
        <v>41502</v>
      </c>
      <c r="B1314">
        <v>110.4</v>
      </c>
    </row>
    <row r="1315" spans="1:2" x14ac:dyDescent="0.25">
      <c r="A1315" s="1">
        <v>41509</v>
      </c>
      <c r="B1315">
        <v>111.04</v>
      </c>
    </row>
    <row r="1316" spans="1:2" x14ac:dyDescent="0.25">
      <c r="A1316" s="1">
        <v>41516</v>
      </c>
      <c r="B1316">
        <v>114.01</v>
      </c>
    </row>
    <row r="1317" spans="1:2" x14ac:dyDescent="0.25">
      <c r="A1317" s="1">
        <v>41523</v>
      </c>
      <c r="B1317">
        <v>116.12</v>
      </c>
    </row>
    <row r="1318" spans="1:2" x14ac:dyDescent="0.25">
      <c r="A1318" s="1">
        <v>41530</v>
      </c>
      <c r="B1318">
        <v>112.78</v>
      </c>
    </row>
    <row r="1319" spans="1:2" x14ac:dyDescent="0.25">
      <c r="A1319" s="1">
        <v>41537</v>
      </c>
      <c r="B1319">
        <v>109.22</v>
      </c>
    </row>
    <row r="1320" spans="1:2" x14ac:dyDescent="0.25">
      <c r="A1320" s="1">
        <v>41544</v>
      </c>
      <c r="B1320">
        <v>108.63</v>
      </c>
    </row>
    <row r="1321" spans="1:2" x14ac:dyDescent="0.25">
      <c r="A1321" s="1">
        <v>41551</v>
      </c>
      <c r="B1321">
        <v>109.46</v>
      </c>
    </row>
    <row r="1322" spans="1:2" x14ac:dyDescent="0.25">
      <c r="A1322" s="1">
        <v>41558</v>
      </c>
      <c r="B1322">
        <v>111.28</v>
      </c>
    </row>
    <row r="1323" spans="1:2" x14ac:dyDescent="0.25">
      <c r="A1323" s="1">
        <v>41565</v>
      </c>
      <c r="B1323">
        <v>109.94</v>
      </c>
    </row>
    <row r="1324" spans="1:2" x14ac:dyDescent="0.25">
      <c r="A1324" s="1">
        <v>41572</v>
      </c>
      <c r="B1324">
        <v>106.93</v>
      </c>
    </row>
    <row r="1325" spans="1:2" x14ac:dyDescent="0.25">
      <c r="A1325" s="1">
        <v>41579</v>
      </c>
      <c r="B1325">
        <v>105.91</v>
      </c>
    </row>
    <row r="1326" spans="1:2" x14ac:dyDescent="0.25">
      <c r="A1326" s="1">
        <v>41586</v>
      </c>
      <c r="B1326">
        <v>105.12</v>
      </c>
    </row>
    <row r="1327" spans="1:2" x14ac:dyDescent="0.25">
      <c r="A1327" s="1">
        <v>41593</v>
      </c>
      <c r="B1327">
        <v>108.5</v>
      </c>
    </row>
    <row r="1328" spans="1:2" x14ac:dyDescent="0.25">
      <c r="A1328" s="1">
        <v>41600</v>
      </c>
      <c r="B1328">
        <v>111.05</v>
      </c>
    </row>
    <row r="1329" spans="1:2" x14ac:dyDescent="0.25">
      <c r="A1329" s="1">
        <v>41607</v>
      </c>
      <c r="B1329">
        <v>109.69</v>
      </c>
    </row>
    <row r="1330" spans="1:2" x14ac:dyDescent="0.25">
      <c r="A1330" s="1">
        <v>41614</v>
      </c>
      <c r="B1330">
        <v>111.61</v>
      </c>
    </row>
    <row r="1331" spans="1:2" x14ac:dyDescent="0.25">
      <c r="A1331" s="1">
        <v>41621</v>
      </c>
      <c r="B1331">
        <v>108.83</v>
      </c>
    </row>
    <row r="1332" spans="1:2" x14ac:dyDescent="0.25">
      <c r="A1332" s="1">
        <v>41628</v>
      </c>
      <c r="B1332">
        <v>111.77</v>
      </c>
    </row>
    <row r="1333" spans="1:2" x14ac:dyDescent="0.25">
      <c r="A1333" s="1">
        <v>41635</v>
      </c>
      <c r="B1333">
        <v>112.18</v>
      </c>
    </row>
    <row r="1334" spans="1:2" x14ac:dyDescent="0.25">
      <c r="A1334" s="1">
        <v>41642</v>
      </c>
      <c r="B1334">
        <v>106.89</v>
      </c>
    </row>
    <row r="1335" spans="1:2" x14ac:dyDescent="0.25">
      <c r="A1335" s="1">
        <v>41649</v>
      </c>
      <c r="B1335">
        <v>107.25</v>
      </c>
    </row>
    <row r="1336" spans="1:2" x14ac:dyDescent="0.25">
      <c r="A1336" s="1">
        <v>41656</v>
      </c>
      <c r="B1336">
        <v>106.48</v>
      </c>
    </row>
    <row r="1337" spans="1:2" x14ac:dyDescent="0.25">
      <c r="A1337" s="1">
        <v>41663</v>
      </c>
      <c r="B1337">
        <v>107.88</v>
      </c>
    </row>
    <row r="1338" spans="1:2" x14ac:dyDescent="0.25">
      <c r="A1338" s="1">
        <v>41670</v>
      </c>
      <c r="B1338">
        <v>106.4</v>
      </c>
    </row>
    <row r="1339" spans="1:2" x14ac:dyDescent="0.25">
      <c r="A1339" s="1">
        <v>41677</v>
      </c>
      <c r="B1339">
        <v>109.57</v>
      </c>
    </row>
    <row r="1340" spans="1:2" x14ac:dyDescent="0.25">
      <c r="A1340" s="1">
        <v>41684</v>
      </c>
      <c r="B1340">
        <v>109.08</v>
      </c>
    </row>
    <row r="1341" spans="1:2" x14ac:dyDescent="0.25">
      <c r="A1341" s="1">
        <v>41691</v>
      </c>
      <c r="B1341">
        <v>109.85</v>
      </c>
    </row>
    <row r="1342" spans="1:2" x14ac:dyDescent="0.25">
      <c r="A1342" s="1">
        <v>41698</v>
      </c>
      <c r="B1342">
        <v>109.07</v>
      </c>
    </row>
    <row r="1343" spans="1:2" x14ac:dyDescent="0.25">
      <c r="A1343" s="1">
        <v>41705</v>
      </c>
      <c r="B1343">
        <v>109</v>
      </c>
    </row>
    <row r="1344" spans="1:2" x14ac:dyDescent="0.25">
      <c r="A1344" s="1">
        <v>41712</v>
      </c>
      <c r="B1344">
        <v>108.57</v>
      </c>
    </row>
    <row r="1345" spans="1:2" x14ac:dyDescent="0.25">
      <c r="A1345" s="1">
        <v>41719</v>
      </c>
      <c r="B1345">
        <v>106.92</v>
      </c>
    </row>
    <row r="1346" spans="1:2" x14ac:dyDescent="0.25">
      <c r="A1346" s="1">
        <v>41726</v>
      </c>
      <c r="B1346">
        <v>108.07</v>
      </c>
    </row>
    <row r="1347" spans="1:2" x14ac:dyDescent="0.25">
      <c r="A1347" s="1">
        <v>41733</v>
      </c>
      <c r="B1347">
        <v>106.72</v>
      </c>
    </row>
    <row r="1348" spans="1:2" x14ac:dyDescent="0.25">
      <c r="A1348" s="1">
        <v>41740</v>
      </c>
      <c r="B1348">
        <v>107.33</v>
      </c>
    </row>
    <row r="1349" spans="1:2" x14ac:dyDescent="0.25">
      <c r="A1349" s="1">
        <v>41747</v>
      </c>
      <c r="B1349">
        <v>109.53</v>
      </c>
    </row>
    <row r="1350" spans="1:2" x14ac:dyDescent="0.25">
      <c r="A1350" s="1">
        <v>41754</v>
      </c>
      <c r="B1350">
        <v>109.58</v>
      </c>
    </row>
    <row r="1351" spans="1:2" x14ac:dyDescent="0.25">
      <c r="A1351" s="1">
        <v>41761</v>
      </c>
      <c r="B1351">
        <v>108.59</v>
      </c>
    </row>
    <row r="1352" spans="1:2" x14ac:dyDescent="0.25">
      <c r="A1352" s="1">
        <v>41768</v>
      </c>
      <c r="B1352">
        <v>107.89</v>
      </c>
    </row>
    <row r="1353" spans="1:2" x14ac:dyDescent="0.25">
      <c r="A1353" s="1">
        <v>41775</v>
      </c>
      <c r="B1353">
        <v>109.75</v>
      </c>
    </row>
    <row r="1354" spans="1:2" x14ac:dyDescent="0.25">
      <c r="A1354" s="1">
        <v>41782</v>
      </c>
      <c r="B1354">
        <v>110.54</v>
      </c>
    </row>
    <row r="1355" spans="1:2" x14ac:dyDescent="0.25">
      <c r="A1355" s="1">
        <v>41789</v>
      </c>
      <c r="B1355">
        <v>109.41</v>
      </c>
    </row>
    <row r="1356" spans="1:2" x14ac:dyDescent="0.25">
      <c r="A1356" s="1">
        <v>41796</v>
      </c>
      <c r="B1356">
        <v>108.61</v>
      </c>
    </row>
    <row r="1357" spans="1:2" x14ac:dyDescent="0.25">
      <c r="A1357" s="1">
        <v>41803</v>
      </c>
      <c r="B1357">
        <v>113.41</v>
      </c>
    </row>
    <row r="1358" spans="1:2" x14ac:dyDescent="0.25">
      <c r="A1358" s="1">
        <v>41810</v>
      </c>
      <c r="B1358">
        <v>114.81</v>
      </c>
    </row>
    <row r="1359" spans="1:2" x14ac:dyDescent="0.25">
      <c r="A1359" s="1">
        <v>41817</v>
      </c>
      <c r="B1359">
        <v>113.3</v>
      </c>
    </row>
    <row r="1360" spans="1:2" x14ac:dyDescent="0.25">
      <c r="A1360" s="1">
        <v>41824</v>
      </c>
      <c r="B1360">
        <v>110.64</v>
      </c>
    </row>
    <row r="1361" spans="1:2" x14ac:dyDescent="0.25">
      <c r="A1361" s="1">
        <v>41831</v>
      </c>
      <c r="B1361">
        <v>106.66</v>
      </c>
    </row>
    <row r="1362" spans="1:2" x14ac:dyDescent="0.25">
      <c r="A1362" s="1">
        <v>41838</v>
      </c>
      <c r="B1362">
        <v>107.24</v>
      </c>
    </row>
    <row r="1363" spans="1:2" x14ac:dyDescent="0.25">
      <c r="A1363" s="1">
        <v>41845</v>
      </c>
      <c r="B1363">
        <v>108.39</v>
      </c>
    </row>
    <row r="1364" spans="1:2" x14ac:dyDescent="0.25">
      <c r="A1364" s="1">
        <v>41852</v>
      </c>
      <c r="B1364">
        <v>104.84</v>
      </c>
    </row>
    <row r="1365" spans="1:2" x14ac:dyDescent="0.25">
      <c r="A1365" s="1">
        <v>41859</v>
      </c>
      <c r="B1365">
        <v>105.02</v>
      </c>
    </row>
    <row r="1366" spans="1:2" x14ac:dyDescent="0.25">
      <c r="A1366" s="1">
        <v>41866</v>
      </c>
      <c r="B1366">
        <v>103.53</v>
      </c>
    </row>
    <row r="1367" spans="1:2" x14ac:dyDescent="0.25">
      <c r="A1367" s="1">
        <v>41873</v>
      </c>
      <c r="B1367">
        <v>102.29</v>
      </c>
    </row>
    <row r="1368" spans="1:2" x14ac:dyDescent="0.25">
      <c r="A1368" s="1">
        <v>41880</v>
      </c>
      <c r="B1368">
        <v>103.19</v>
      </c>
    </row>
    <row r="1369" spans="1:2" x14ac:dyDescent="0.25">
      <c r="A1369" s="1">
        <v>41887</v>
      </c>
      <c r="B1369">
        <v>100.82</v>
      </c>
    </row>
    <row r="1370" spans="1:2" x14ac:dyDescent="0.25">
      <c r="A1370" s="1">
        <v>41894</v>
      </c>
      <c r="B1370">
        <v>97.11</v>
      </c>
    </row>
    <row r="1371" spans="1:2" x14ac:dyDescent="0.25">
      <c r="A1371" s="1">
        <v>41901</v>
      </c>
      <c r="B1371">
        <v>98.39</v>
      </c>
    </row>
    <row r="1372" spans="1:2" x14ac:dyDescent="0.25">
      <c r="A1372" s="1">
        <v>41908</v>
      </c>
      <c r="B1372">
        <v>97</v>
      </c>
    </row>
    <row r="1373" spans="1:2" x14ac:dyDescent="0.25">
      <c r="A1373" s="1">
        <v>41915</v>
      </c>
      <c r="B1373">
        <v>92.31</v>
      </c>
    </row>
    <row r="1374" spans="1:2" x14ac:dyDescent="0.25">
      <c r="A1374" s="1">
        <v>41922</v>
      </c>
      <c r="B1374">
        <v>90.21</v>
      </c>
    </row>
    <row r="1375" spans="1:2" x14ac:dyDescent="0.25">
      <c r="A1375" s="1">
        <v>41929</v>
      </c>
      <c r="B1375">
        <v>86.16</v>
      </c>
    </row>
    <row r="1376" spans="1:2" x14ac:dyDescent="0.25">
      <c r="A1376" s="1">
        <v>41936</v>
      </c>
      <c r="B1376">
        <v>86.13</v>
      </c>
    </row>
    <row r="1377" spans="1:2" x14ac:dyDescent="0.25">
      <c r="A1377" s="1">
        <v>41943</v>
      </c>
      <c r="B1377">
        <v>85.86</v>
      </c>
    </row>
    <row r="1378" spans="1:2" x14ac:dyDescent="0.25">
      <c r="A1378" s="1">
        <v>41950</v>
      </c>
      <c r="B1378">
        <v>83.39</v>
      </c>
    </row>
    <row r="1379" spans="1:2" x14ac:dyDescent="0.25">
      <c r="A1379" s="1">
        <v>41957</v>
      </c>
      <c r="B1379">
        <v>79.41</v>
      </c>
    </row>
    <row r="1380" spans="1:2" x14ac:dyDescent="0.25">
      <c r="A1380" s="1">
        <v>41964</v>
      </c>
      <c r="B1380">
        <v>80.36</v>
      </c>
    </row>
    <row r="1381" spans="1:2" x14ac:dyDescent="0.25">
      <c r="A1381" s="1">
        <v>41971</v>
      </c>
      <c r="B1381">
        <v>70.150000000000006</v>
      </c>
    </row>
    <row r="1382" spans="1:2" x14ac:dyDescent="0.25">
      <c r="A1382" s="1">
        <v>41978</v>
      </c>
      <c r="B1382">
        <v>69.069999999999993</v>
      </c>
    </row>
    <row r="1383" spans="1:2" x14ac:dyDescent="0.25">
      <c r="A1383" s="1">
        <v>41985</v>
      </c>
      <c r="B1383">
        <v>61.85</v>
      </c>
    </row>
    <row r="1384" spans="1:2" x14ac:dyDescent="0.25">
      <c r="A1384" s="1">
        <v>41992</v>
      </c>
      <c r="B1384">
        <v>61.38</v>
      </c>
    </row>
    <row r="1385" spans="1:2" x14ac:dyDescent="0.25">
      <c r="A1385" s="1">
        <v>41999</v>
      </c>
      <c r="B1385">
        <v>59.45</v>
      </c>
    </row>
    <row r="1386" spans="1:2" x14ac:dyDescent="0.25">
      <c r="A1386" s="1">
        <v>42006</v>
      </c>
      <c r="B1386">
        <v>56.42</v>
      </c>
    </row>
    <row r="1387" spans="1:2" x14ac:dyDescent="0.25">
      <c r="A1387" s="1">
        <v>42013</v>
      </c>
      <c r="B1387">
        <v>50.11</v>
      </c>
    </row>
    <row r="1388" spans="1:2" x14ac:dyDescent="0.25">
      <c r="A1388" s="1">
        <v>42020</v>
      </c>
      <c r="B1388">
        <v>50.17</v>
      </c>
    </row>
    <row r="1389" spans="1:2" x14ac:dyDescent="0.25">
      <c r="A1389" s="1">
        <v>42027</v>
      </c>
      <c r="B1389">
        <v>48.79</v>
      </c>
    </row>
    <row r="1390" spans="1:2" x14ac:dyDescent="0.25">
      <c r="A1390" s="1">
        <v>42034</v>
      </c>
      <c r="B1390">
        <v>52.99</v>
      </c>
    </row>
    <row r="1391" spans="1:2" x14ac:dyDescent="0.25">
      <c r="A1391" s="1">
        <v>42041</v>
      </c>
      <c r="B1391">
        <v>57.8</v>
      </c>
    </row>
    <row r="1392" spans="1:2" x14ac:dyDescent="0.25">
      <c r="A1392" s="1">
        <v>42048</v>
      </c>
      <c r="B1392">
        <v>61.52</v>
      </c>
    </row>
    <row r="1393" spans="1:2" x14ac:dyDescent="0.25">
      <c r="A1393" s="1">
        <v>42055</v>
      </c>
      <c r="B1393">
        <v>60.22</v>
      </c>
    </row>
    <row r="1394" spans="1:2" x14ac:dyDescent="0.25">
      <c r="A1394" s="1">
        <v>42062</v>
      </c>
      <c r="B1394">
        <v>62.58</v>
      </c>
    </row>
    <row r="1395" spans="1:2" x14ac:dyDescent="0.25">
      <c r="A1395" s="1">
        <v>42069</v>
      </c>
      <c r="B1395">
        <v>59.73</v>
      </c>
    </row>
    <row r="1396" spans="1:2" x14ac:dyDescent="0.25">
      <c r="A1396" s="1">
        <v>42076</v>
      </c>
      <c r="B1396">
        <v>54.67</v>
      </c>
    </row>
    <row r="1397" spans="1:2" x14ac:dyDescent="0.25">
      <c r="A1397" s="1">
        <v>42083</v>
      </c>
      <c r="B1397">
        <v>55.32</v>
      </c>
    </row>
    <row r="1398" spans="1:2" x14ac:dyDescent="0.25">
      <c r="A1398" s="1">
        <v>42090</v>
      </c>
      <c r="B1398">
        <v>56.41</v>
      </c>
    </row>
    <row r="1399" spans="1:2" x14ac:dyDescent="0.25">
      <c r="A1399" s="1">
        <v>42097</v>
      </c>
      <c r="B1399">
        <v>54.95</v>
      </c>
    </row>
    <row r="1400" spans="1:2" x14ac:dyDescent="0.25">
      <c r="A1400" s="1">
        <v>42104</v>
      </c>
      <c r="B1400">
        <v>57.87</v>
      </c>
    </row>
    <row r="1401" spans="1:2" x14ac:dyDescent="0.25">
      <c r="A1401" s="1">
        <v>42111</v>
      </c>
      <c r="B1401">
        <v>63.45</v>
      </c>
    </row>
    <row r="1402" spans="1:2" x14ac:dyDescent="0.25">
      <c r="A1402" s="1">
        <v>42118</v>
      </c>
      <c r="B1402">
        <v>65.28</v>
      </c>
    </row>
    <row r="1403" spans="1:2" x14ac:dyDescent="0.25">
      <c r="A1403" s="1">
        <v>42125</v>
      </c>
      <c r="B1403">
        <v>66.459999999999994</v>
      </c>
    </row>
    <row r="1404" spans="1:2" x14ac:dyDescent="0.25">
      <c r="A1404" s="1">
        <v>42132</v>
      </c>
      <c r="B1404">
        <v>65.39</v>
      </c>
    </row>
    <row r="1405" spans="1:2" x14ac:dyDescent="0.25">
      <c r="A1405" s="1">
        <v>42139</v>
      </c>
      <c r="B1405">
        <v>66.81</v>
      </c>
    </row>
    <row r="1406" spans="1:2" x14ac:dyDescent="0.25">
      <c r="A1406" s="1">
        <v>42146</v>
      </c>
      <c r="B1406">
        <v>65.37</v>
      </c>
    </row>
    <row r="1407" spans="1:2" x14ac:dyDescent="0.25">
      <c r="A1407" s="1">
        <v>42153</v>
      </c>
      <c r="B1407">
        <v>65.56</v>
      </c>
    </row>
    <row r="1408" spans="1:2" x14ac:dyDescent="0.25">
      <c r="A1408" s="1">
        <v>42160</v>
      </c>
      <c r="B1408">
        <v>63.31</v>
      </c>
    </row>
    <row r="1409" spans="1:2" x14ac:dyDescent="0.25">
      <c r="A1409" s="1">
        <v>42167</v>
      </c>
      <c r="B1409">
        <v>63.87</v>
      </c>
    </row>
    <row r="1410" spans="1:2" x14ac:dyDescent="0.25">
      <c r="A1410" s="1">
        <v>42174</v>
      </c>
      <c r="B1410">
        <v>63.02</v>
      </c>
    </row>
    <row r="1411" spans="1:2" x14ac:dyDescent="0.25">
      <c r="A1411" s="1">
        <v>42181</v>
      </c>
      <c r="B1411">
        <v>63.26</v>
      </c>
    </row>
    <row r="1412" spans="1:2" x14ac:dyDescent="0.25">
      <c r="A1412" s="1">
        <v>42188</v>
      </c>
      <c r="B1412">
        <v>60.32</v>
      </c>
    </row>
    <row r="1413" spans="1:2" x14ac:dyDescent="0.25">
      <c r="A1413" s="1">
        <v>42195</v>
      </c>
      <c r="B1413">
        <v>58.73</v>
      </c>
    </row>
    <row r="1414" spans="1:2" x14ac:dyDescent="0.25">
      <c r="A1414" s="1">
        <v>42202</v>
      </c>
      <c r="B1414">
        <v>57.1</v>
      </c>
    </row>
    <row r="1415" spans="1:2" x14ac:dyDescent="0.25">
      <c r="A1415" s="1">
        <v>42209</v>
      </c>
      <c r="B1415">
        <v>54.62</v>
      </c>
    </row>
    <row r="1416" spans="1:2" x14ac:dyDescent="0.25">
      <c r="A1416" s="1">
        <v>42216</v>
      </c>
      <c r="B1416">
        <v>52.21</v>
      </c>
    </row>
    <row r="1417" spans="1:2" x14ac:dyDescent="0.25">
      <c r="A1417" s="1">
        <v>42223</v>
      </c>
      <c r="B1417">
        <v>48.61</v>
      </c>
    </row>
    <row r="1418" spans="1:2" x14ac:dyDescent="0.25">
      <c r="A1418" s="1">
        <v>42230</v>
      </c>
      <c r="B1418">
        <v>49.03</v>
      </c>
    </row>
    <row r="1419" spans="1:2" x14ac:dyDescent="0.25">
      <c r="A1419" s="1">
        <v>42237</v>
      </c>
      <c r="B1419">
        <v>45.46</v>
      </c>
    </row>
    <row r="1420" spans="1:2" x14ac:dyDescent="0.25">
      <c r="A1420" s="1">
        <v>42244</v>
      </c>
      <c r="B1420">
        <v>50.05</v>
      </c>
    </row>
    <row r="1421" spans="1:2" x14ac:dyDescent="0.25">
      <c r="A1421" s="1">
        <v>42251</v>
      </c>
      <c r="B1421">
        <v>49.61</v>
      </c>
    </row>
    <row r="1422" spans="1:2" x14ac:dyDescent="0.25">
      <c r="A1422" s="1">
        <v>42258</v>
      </c>
      <c r="B1422">
        <v>48.14</v>
      </c>
    </row>
    <row r="1423" spans="1:2" x14ac:dyDescent="0.25">
      <c r="A1423" s="1">
        <v>42265</v>
      </c>
      <c r="B1423">
        <v>47.47</v>
      </c>
    </row>
    <row r="1424" spans="1:2" x14ac:dyDescent="0.25">
      <c r="A1424" s="1">
        <v>42272</v>
      </c>
      <c r="B1424">
        <v>48.6</v>
      </c>
    </row>
    <row r="1425" spans="1:2" x14ac:dyDescent="0.25">
      <c r="A1425" s="1">
        <v>42279</v>
      </c>
      <c r="B1425">
        <v>48.13</v>
      </c>
    </row>
    <row r="1426" spans="1:2" x14ac:dyDescent="0.25">
      <c r="A1426" s="1">
        <v>42286</v>
      </c>
      <c r="B1426">
        <v>52.65</v>
      </c>
    </row>
    <row r="1427" spans="1:2" x14ac:dyDescent="0.25">
      <c r="A1427" s="1">
        <v>42293</v>
      </c>
      <c r="B1427">
        <v>50.46</v>
      </c>
    </row>
    <row r="1428" spans="1:2" x14ac:dyDescent="0.25">
      <c r="A1428" s="1">
        <v>42300</v>
      </c>
      <c r="B1428">
        <v>47.99</v>
      </c>
    </row>
    <row r="1429" spans="1:2" x14ac:dyDescent="0.25">
      <c r="A1429" s="1">
        <v>42307</v>
      </c>
      <c r="B1429">
        <v>49.56</v>
      </c>
    </row>
    <row r="1430" spans="1:2" x14ac:dyDescent="0.25">
      <c r="A1430" s="1">
        <v>42314</v>
      </c>
      <c r="B1430">
        <v>47.42</v>
      </c>
    </row>
    <row r="1431" spans="1:2" x14ac:dyDescent="0.25">
      <c r="A1431" s="1">
        <v>42321</v>
      </c>
      <c r="B1431">
        <v>43.61</v>
      </c>
    </row>
    <row r="1432" spans="1:2" x14ac:dyDescent="0.25">
      <c r="A1432" s="1">
        <v>42328</v>
      </c>
      <c r="B1432">
        <v>44.66</v>
      </c>
    </row>
    <row r="1433" spans="1:2" x14ac:dyDescent="0.25">
      <c r="A1433" s="1">
        <v>42335</v>
      </c>
      <c r="B1433">
        <v>44.86</v>
      </c>
    </row>
    <row r="1434" spans="1:2" x14ac:dyDescent="0.25">
      <c r="A1434" s="1">
        <v>42342</v>
      </c>
      <c r="B1434">
        <v>43</v>
      </c>
    </row>
    <row r="1435" spans="1:2" x14ac:dyDescent="0.25">
      <c r="A1435" s="1">
        <v>42349</v>
      </c>
      <c r="B1435">
        <v>37.93</v>
      </c>
    </row>
    <row r="1436" spans="1:2" x14ac:dyDescent="0.25">
      <c r="A1436" s="1">
        <v>42356</v>
      </c>
      <c r="B1436">
        <v>36.880000000000003</v>
      </c>
    </row>
    <row r="1437" spans="1:2" x14ac:dyDescent="0.25">
      <c r="A1437" s="1">
        <v>42363</v>
      </c>
      <c r="B1437">
        <v>37.89</v>
      </c>
    </row>
    <row r="1438" spans="1:2" x14ac:dyDescent="0.25">
      <c r="A1438" s="1">
        <v>42370</v>
      </c>
      <c r="B1438">
        <v>37.28</v>
      </c>
    </row>
    <row r="1439" spans="1:2" x14ac:dyDescent="0.25">
      <c r="A1439" s="1">
        <v>42377</v>
      </c>
      <c r="B1439">
        <v>33.549999999999997</v>
      </c>
    </row>
    <row r="1440" spans="1:2" x14ac:dyDescent="0.25">
      <c r="A1440" s="1">
        <v>42384</v>
      </c>
      <c r="B1440">
        <v>28.94</v>
      </c>
    </row>
    <row r="1441" spans="1:2" x14ac:dyDescent="0.25">
      <c r="A1441" s="1">
        <v>42391</v>
      </c>
      <c r="B1441">
        <v>32.18</v>
      </c>
    </row>
    <row r="1442" spans="1:2" x14ac:dyDescent="0.25">
      <c r="A1442" s="1">
        <v>42398</v>
      </c>
      <c r="B1442">
        <v>34.74</v>
      </c>
    </row>
    <row r="1443" spans="1:2" x14ac:dyDescent="0.25">
      <c r="A1443" s="1">
        <v>42405</v>
      </c>
      <c r="B1443">
        <v>34.06</v>
      </c>
    </row>
    <row r="1444" spans="1:2" x14ac:dyDescent="0.25">
      <c r="A1444" s="1">
        <v>42412</v>
      </c>
      <c r="B1444">
        <v>33.36</v>
      </c>
    </row>
    <row r="1445" spans="1:2" x14ac:dyDescent="0.25">
      <c r="A1445" s="1">
        <v>42419</v>
      </c>
      <c r="B1445">
        <v>33.01</v>
      </c>
    </row>
    <row r="1446" spans="1:2" x14ac:dyDescent="0.25">
      <c r="A1446" s="1">
        <v>42426</v>
      </c>
      <c r="B1446">
        <v>35.1</v>
      </c>
    </row>
    <row r="1447" spans="1:2" x14ac:dyDescent="0.25">
      <c r="A1447" s="1">
        <v>42433</v>
      </c>
      <c r="B1447">
        <v>38.72</v>
      </c>
    </row>
    <row r="1448" spans="1:2" x14ac:dyDescent="0.25">
      <c r="A1448" s="1">
        <v>42440</v>
      </c>
      <c r="B1448">
        <v>40.39</v>
      </c>
    </row>
    <row r="1449" spans="1:2" x14ac:dyDescent="0.25">
      <c r="A1449" s="1">
        <v>42447</v>
      </c>
      <c r="B1449">
        <v>41.2</v>
      </c>
    </row>
    <row r="1450" spans="1:2" x14ac:dyDescent="0.25">
      <c r="A1450" s="1">
        <v>42454</v>
      </c>
      <c r="B1450">
        <v>40.44</v>
      </c>
    </row>
    <row r="1451" spans="1:2" x14ac:dyDescent="0.25">
      <c r="A1451" s="1">
        <v>42461</v>
      </c>
      <c r="B1451">
        <v>38.67</v>
      </c>
    </row>
    <row r="1452" spans="1:2" x14ac:dyDescent="0.25">
      <c r="A1452" s="1">
        <v>42468</v>
      </c>
      <c r="B1452">
        <v>41.94</v>
      </c>
    </row>
    <row r="1453" spans="1:2" x14ac:dyDescent="0.25">
      <c r="A1453" s="1">
        <v>42475</v>
      </c>
      <c r="B1453">
        <v>43.1</v>
      </c>
    </row>
    <row r="1454" spans="1:2" x14ac:dyDescent="0.25">
      <c r="A1454" s="1">
        <v>42482</v>
      </c>
      <c r="B1454">
        <v>45.11</v>
      </c>
    </row>
    <row r="1455" spans="1:2" x14ac:dyDescent="0.25">
      <c r="A1455" s="1">
        <v>42489</v>
      </c>
      <c r="B1455">
        <v>48.13</v>
      </c>
    </row>
    <row r="1456" spans="1:2" x14ac:dyDescent="0.25">
      <c r="A1456" s="1">
        <v>42496</v>
      </c>
      <c r="B1456">
        <v>45.37</v>
      </c>
    </row>
    <row r="1457" spans="1:2" x14ac:dyDescent="0.25">
      <c r="A1457" s="1">
        <v>42503</v>
      </c>
      <c r="B1457">
        <v>47.83</v>
      </c>
    </row>
    <row r="1458" spans="1:2" x14ac:dyDescent="0.25">
      <c r="A1458" s="1">
        <v>42510</v>
      </c>
      <c r="B1458">
        <v>48.72</v>
      </c>
    </row>
    <row r="1459" spans="1:2" x14ac:dyDescent="0.25">
      <c r="A1459" s="1">
        <v>42517</v>
      </c>
      <c r="B1459">
        <v>49.32</v>
      </c>
    </row>
    <row r="1460" spans="1:2" x14ac:dyDescent="0.25">
      <c r="A1460" s="1">
        <v>42524</v>
      </c>
      <c r="B1460">
        <v>49.64</v>
      </c>
    </row>
    <row r="1461" spans="1:2" x14ac:dyDescent="0.25">
      <c r="A1461" s="1">
        <v>42531</v>
      </c>
      <c r="B1461">
        <v>50.54</v>
      </c>
    </row>
    <row r="1462" spans="1:2" x14ac:dyDescent="0.25">
      <c r="A1462" s="1">
        <v>42538</v>
      </c>
      <c r="B1462">
        <v>49.17</v>
      </c>
    </row>
    <row r="1463" spans="1:2" x14ac:dyDescent="0.25">
      <c r="A1463" s="1">
        <v>42545</v>
      </c>
      <c r="B1463">
        <v>48.41</v>
      </c>
    </row>
    <row r="1464" spans="1:2" x14ac:dyDescent="0.25">
      <c r="A1464" s="1">
        <v>42552</v>
      </c>
      <c r="B1464">
        <v>50.35</v>
      </c>
    </row>
    <row r="1465" spans="1:2" x14ac:dyDescent="0.25">
      <c r="A1465" s="1">
        <v>42559</v>
      </c>
      <c r="B1465">
        <v>46.76</v>
      </c>
    </row>
    <row r="1466" spans="1:2" x14ac:dyDescent="0.25">
      <c r="A1466" s="1">
        <v>42566</v>
      </c>
      <c r="B1466">
        <v>47.61</v>
      </c>
    </row>
    <row r="1467" spans="1:2" x14ac:dyDescent="0.25">
      <c r="A1467" s="1">
        <v>42573</v>
      </c>
      <c r="B1467">
        <v>45.69</v>
      </c>
    </row>
    <row r="1468" spans="1:2" x14ac:dyDescent="0.25">
      <c r="A1468" s="1">
        <v>42580</v>
      </c>
      <c r="B1468">
        <v>42.46</v>
      </c>
    </row>
    <row r="1469" spans="1:2" x14ac:dyDescent="0.25">
      <c r="A1469" s="1">
        <v>42587</v>
      </c>
      <c r="B1469">
        <v>44.27</v>
      </c>
    </row>
    <row r="1470" spans="1:2" x14ac:dyDescent="0.25">
      <c r="A1470" s="1">
        <v>42594</v>
      </c>
      <c r="B1470">
        <v>46.97</v>
      </c>
    </row>
    <row r="1471" spans="1:2" x14ac:dyDescent="0.25">
      <c r="A1471" s="1">
        <v>42601</v>
      </c>
      <c r="B1471">
        <v>50.88</v>
      </c>
    </row>
    <row r="1472" spans="1:2" x14ac:dyDescent="0.25">
      <c r="A1472" s="1">
        <v>42608</v>
      </c>
      <c r="B1472">
        <v>49.92</v>
      </c>
    </row>
    <row r="1473" spans="1:2" x14ac:dyDescent="0.25">
      <c r="A1473" s="1">
        <v>42615</v>
      </c>
      <c r="B1473">
        <v>46.83</v>
      </c>
    </row>
    <row r="1474" spans="1:2" x14ac:dyDescent="0.25">
      <c r="A1474" s="1">
        <v>42622</v>
      </c>
      <c r="B1474">
        <v>48.01</v>
      </c>
    </row>
    <row r="1475" spans="1:2" x14ac:dyDescent="0.25">
      <c r="A1475" s="1">
        <v>42629</v>
      </c>
      <c r="B1475">
        <v>45.77</v>
      </c>
    </row>
    <row r="1476" spans="1:2" x14ac:dyDescent="0.25">
      <c r="A1476" s="1">
        <v>42636</v>
      </c>
      <c r="B1476">
        <v>45.89</v>
      </c>
    </row>
    <row r="1477" spans="1:2" x14ac:dyDescent="0.25">
      <c r="A1477" s="1">
        <v>42643</v>
      </c>
      <c r="B1477">
        <v>49.06</v>
      </c>
    </row>
    <row r="1478" spans="1:2" x14ac:dyDescent="0.25">
      <c r="A1478" s="1">
        <v>42650</v>
      </c>
      <c r="B1478">
        <v>51.93</v>
      </c>
    </row>
    <row r="1479" spans="1:2" x14ac:dyDescent="0.25">
      <c r="A1479" s="1">
        <v>42657</v>
      </c>
      <c r="B1479">
        <v>51.95</v>
      </c>
    </row>
    <row r="1480" spans="1:2" x14ac:dyDescent="0.25">
      <c r="A1480" s="1">
        <v>42664</v>
      </c>
      <c r="B1480">
        <v>51.78</v>
      </c>
    </row>
    <row r="1481" spans="1:2" x14ac:dyDescent="0.25">
      <c r="A1481" s="1">
        <v>42671</v>
      </c>
      <c r="B1481">
        <v>49.71</v>
      </c>
    </row>
    <row r="1482" spans="1:2" x14ac:dyDescent="0.25">
      <c r="A1482" s="1">
        <v>42678</v>
      </c>
      <c r="B1482">
        <v>45.58</v>
      </c>
    </row>
    <row r="1483" spans="1:2" x14ac:dyDescent="0.25">
      <c r="A1483" s="1">
        <v>42685</v>
      </c>
      <c r="B1483">
        <v>44.75</v>
      </c>
    </row>
    <row r="1484" spans="1:2" x14ac:dyDescent="0.25">
      <c r="A1484" s="1">
        <v>42692</v>
      </c>
      <c r="B1484">
        <v>46.86</v>
      </c>
    </row>
    <row r="1485" spans="1:2" x14ac:dyDescent="0.25">
      <c r="A1485" s="1">
        <v>42699</v>
      </c>
      <c r="B1485">
        <v>47.24</v>
      </c>
    </row>
    <row r="1486" spans="1:2" x14ac:dyDescent="0.25">
      <c r="A1486" s="1">
        <v>42706</v>
      </c>
      <c r="B1486">
        <v>54.46</v>
      </c>
    </row>
    <row r="1487" spans="1:2" x14ac:dyDescent="0.25">
      <c r="A1487" s="1">
        <v>42713</v>
      </c>
      <c r="B1487">
        <v>54.33</v>
      </c>
    </row>
    <row r="1488" spans="1:2" x14ac:dyDescent="0.25">
      <c r="A1488" s="1">
        <v>42720</v>
      </c>
      <c r="B1488">
        <v>55.21</v>
      </c>
    </row>
    <row r="1489" spans="1:2" x14ac:dyDescent="0.25">
      <c r="A1489" s="1">
        <v>42727</v>
      </c>
      <c r="B1489">
        <v>55.16</v>
      </c>
    </row>
    <row r="1490" spans="1:2" x14ac:dyDescent="0.25">
      <c r="A1490" s="1">
        <v>42734</v>
      </c>
      <c r="B1490">
        <v>56.82</v>
      </c>
    </row>
    <row r="1491" spans="1:2" x14ac:dyDescent="0.25">
      <c r="A1491" s="1">
        <v>42741</v>
      </c>
      <c r="B1491">
        <v>57.1</v>
      </c>
    </row>
    <row r="1492" spans="1:2" x14ac:dyDescent="0.25">
      <c r="A1492" s="1">
        <v>42748</v>
      </c>
      <c r="B1492">
        <v>55.45</v>
      </c>
    </row>
    <row r="1493" spans="1:2" x14ac:dyDescent="0.25">
      <c r="A1493" s="1">
        <v>42755</v>
      </c>
      <c r="B1493">
        <v>55.49</v>
      </c>
    </row>
    <row r="1494" spans="1:2" x14ac:dyDescent="0.25">
      <c r="A1494" s="1">
        <v>42762</v>
      </c>
      <c r="B1494">
        <v>55.52</v>
      </c>
    </row>
    <row r="1495" spans="1:2" x14ac:dyDescent="0.25">
      <c r="A1495" s="1">
        <v>42769</v>
      </c>
      <c r="B1495">
        <v>56.81</v>
      </c>
    </row>
    <row r="1496" spans="1:2" x14ac:dyDescent="0.25">
      <c r="A1496" s="1">
        <v>42776</v>
      </c>
      <c r="B1496">
        <v>56.7</v>
      </c>
    </row>
    <row r="1497" spans="1:2" x14ac:dyDescent="0.25">
      <c r="A1497" s="1">
        <v>42783</v>
      </c>
      <c r="B1497">
        <v>55.81</v>
      </c>
    </row>
    <row r="1498" spans="1:2" x14ac:dyDescent="0.25">
      <c r="A1498" s="1">
        <v>42790</v>
      </c>
      <c r="B1498">
        <v>55.99</v>
      </c>
    </row>
    <row r="1499" spans="1:2" x14ac:dyDescent="0.25">
      <c r="A1499" s="1">
        <v>42797</v>
      </c>
      <c r="B1499">
        <v>55.9</v>
      </c>
    </row>
    <row r="1500" spans="1:2" x14ac:dyDescent="0.25">
      <c r="A1500" s="1">
        <v>42804</v>
      </c>
      <c r="B1500">
        <v>51.37</v>
      </c>
    </row>
    <row r="1501" spans="1:2" x14ac:dyDescent="0.25">
      <c r="A1501" s="1">
        <v>42811</v>
      </c>
      <c r="B1501">
        <v>51.76</v>
      </c>
    </row>
    <row r="1502" spans="1:2" x14ac:dyDescent="0.25">
      <c r="A1502" s="1">
        <v>42818</v>
      </c>
      <c r="B1502">
        <v>50.8</v>
      </c>
    </row>
    <row r="1503" spans="1:2" x14ac:dyDescent="0.25">
      <c r="A1503" s="1">
        <v>42825</v>
      </c>
      <c r="B1503">
        <v>52.83</v>
      </c>
    </row>
    <row r="1504" spans="1:2" x14ac:dyDescent="0.25">
      <c r="A1504" s="1">
        <v>42832</v>
      </c>
      <c r="B1504">
        <v>55.24</v>
      </c>
    </row>
    <row r="1505" spans="1:2" x14ac:dyDescent="0.25">
      <c r="A1505" s="1">
        <v>42839</v>
      </c>
      <c r="B1505">
        <v>55.89</v>
      </c>
    </row>
    <row r="1506" spans="1:2" x14ac:dyDescent="0.25">
      <c r="A1506" s="1">
        <v>42846</v>
      </c>
      <c r="B1506">
        <v>51.96</v>
      </c>
    </row>
    <row r="1507" spans="1:2" x14ac:dyDescent="0.25">
      <c r="A1507" s="1">
        <v>42853</v>
      </c>
      <c r="B1507">
        <v>51.73</v>
      </c>
    </row>
    <row r="1508" spans="1:2" x14ac:dyDescent="0.25">
      <c r="A1508" s="1">
        <v>42860</v>
      </c>
      <c r="B1508">
        <v>49.1</v>
      </c>
    </row>
    <row r="1509" spans="1:2" x14ac:dyDescent="0.25">
      <c r="A1509" s="1">
        <v>42867</v>
      </c>
      <c r="B1509">
        <v>50.84</v>
      </c>
    </row>
    <row r="1510" spans="1:2" x14ac:dyDescent="0.25">
      <c r="A1510" s="1">
        <v>42874</v>
      </c>
      <c r="B1510">
        <v>53.61</v>
      </c>
    </row>
    <row r="1511" spans="1:2" x14ac:dyDescent="0.25">
      <c r="A1511" s="1">
        <v>42881</v>
      </c>
      <c r="B1511">
        <v>52.15</v>
      </c>
    </row>
    <row r="1512" spans="1:2" x14ac:dyDescent="0.25">
      <c r="A1512" s="1">
        <v>42888</v>
      </c>
      <c r="B1512">
        <v>49.95</v>
      </c>
    </row>
    <row r="1513" spans="1:2" x14ac:dyDescent="0.25">
      <c r="A1513" s="1">
        <v>42895</v>
      </c>
      <c r="B1513">
        <v>48.15</v>
      </c>
    </row>
    <row r="1514" spans="1:2" x14ac:dyDescent="0.25">
      <c r="A1514" s="1">
        <v>42902</v>
      </c>
      <c r="B1514">
        <v>47.37</v>
      </c>
    </row>
    <row r="1515" spans="1:2" x14ac:dyDescent="0.25">
      <c r="A1515" s="1">
        <v>42909</v>
      </c>
      <c r="B1515">
        <v>45.54</v>
      </c>
    </row>
    <row r="1516" spans="1:2" x14ac:dyDescent="0.25">
      <c r="A1516" s="1">
        <v>42916</v>
      </c>
      <c r="B1516">
        <v>47.92</v>
      </c>
    </row>
    <row r="1517" spans="1:2" x14ac:dyDescent="0.25">
      <c r="A1517" s="1">
        <v>42923</v>
      </c>
      <c r="B1517">
        <v>46.71</v>
      </c>
    </row>
    <row r="1518" spans="1:2" x14ac:dyDescent="0.25">
      <c r="A1518" s="1">
        <v>42930</v>
      </c>
      <c r="B1518">
        <v>48.91</v>
      </c>
    </row>
    <row r="1519" spans="1:2" x14ac:dyDescent="0.25">
      <c r="A1519" s="1">
        <v>42937</v>
      </c>
      <c r="B1519">
        <v>48.06</v>
      </c>
    </row>
    <row r="1520" spans="1:2" x14ac:dyDescent="0.25">
      <c r="A1520" s="1">
        <v>42944</v>
      </c>
      <c r="B1520">
        <v>52.52</v>
      </c>
    </row>
    <row r="1521" spans="1:2" x14ac:dyDescent="0.25">
      <c r="A1521" s="1">
        <v>42951</v>
      </c>
      <c r="B1521">
        <v>52.42</v>
      </c>
    </row>
    <row r="1522" spans="1:2" x14ac:dyDescent="0.25">
      <c r="A1522" s="1">
        <v>42958</v>
      </c>
      <c r="B1522">
        <v>52.1</v>
      </c>
    </row>
    <row r="1523" spans="1:2" x14ac:dyDescent="0.25">
      <c r="A1523" s="1">
        <v>42965</v>
      </c>
      <c r="B1523">
        <v>52.72</v>
      </c>
    </row>
    <row r="1524" spans="1:2" x14ac:dyDescent="0.25">
      <c r="A1524" s="1">
        <v>42972</v>
      </c>
      <c r="B1524">
        <v>52.41</v>
      </c>
    </row>
    <row r="1525" spans="1:2" x14ac:dyDescent="0.25">
      <c r="A1525" s="1">
        <v>42979</v>
      </c>
      <c r="B1525">
        <v>52.75</v>
      </c>
    </row>
    <row r="1526" spans="1:2" x14ac:dyDescent="0.25">
      <c r="A1526" s="1">
        <v>42986</v>
      </c>
      <c r="B1526">
        <v>53.78</v>
      </c>
    </row>
    <row r="1527" spans="1:2" x14ac:dyDescent="0.25">
      <c r="A1527" s="1">
        <v>42993</v>
      </c>
      <c r="B1527">
        <v>55.62</v>
      </c>
    </row>
    <row r="1528" spans="1:2" x14ac:dyDescent="0.25">
      <c r="A1528" s="1">
        <v>43000</v>
      </c>
      <c r="B1528">
        <v>56.86</v>
      </c>
    </row>
    <row r="1529" spans="1:2" x14ac:dyDescent="0.25">
      <c r="A1529" s="1">
        <v>43007</v>
      </c>
      <c r="B1529">
        <v>57.54</v>
      </c>
    </row>
    <row r="1530" spans="1:2" x14ac:dyDescent="0.25">
      <c r="A1530" s="1">
        <v>43014</v>
      </c>
      <c r="B1530">
        <v>55.62</v>
      </c>
    </row>
    <row r="1531" spans="1:2" x14ac:dyDescent="0.25">
      <c r="A1531" s="1">
        <v>43021</v>
      </c>
      <c r="B1531">
        <v>57.17</v>
      </c>
    </row>
    <row r="1532" spans="1:2" x14ac:dyDescent="0.25">
      <c r="A1532" s="1">
        <v>43028</v>
      </c>
      <c r="B1532">
        <v>57.75</v>
      </c>
    </row>
    <row r="1533" spans="1:2" x14ac:dyDescent="0.25">
      <c r="A1533" s="1">
        <v>43035</v>
      </c>
      <c r="B1533">
        <v>60.44</v>
      </c>
    </row>
    <row r="1534" spans="1:2" x14ac:dyDescent="0.25">
      <c r="A1534" s="1">
        <v>43042</v>
      </c>
      <c r="B1534">
        <v>62.07</v>
      </c>
    </row>
    <row r="1535" spans="1:2" x14ac:dyDescent="0.25">
      <c r="A1535" s="1">
        <v>43049</v>
      </c>
      <c r="B1535">
        <v>63.52</v>
      </c>
    </row>
    <row r="1536" spans="1:2" x14ac:dyDescent="0.25">
      <c r="A1536" s="1">
        <v>43056</v>
      </c>
      <c r="B1536">
        <v>62.72</v>
      </c>
    </row>
    <row r="1537" spans="1:2" x14ac:dyDescent="0.25">
      <c r="A1537" s="1">
        <v>43063</v>
      </c>
      <c r="B1537">
        <v>63.86</v>
      </c>
    </row>
    <row r="1538" spans="1:2" x14ac:dyDescent="0.25">
      <c r="A1538" s="1">
        <v>43070</v>
      </c>
      <c r="B1538">
        <v>63.73</v>
      </c>
    </row>
    <row r="1539" spans="1:2" x14ac:dyDescent="0.25">
      <c r="A1539" s="1">
        <v>43077</v>
      </c>
      <c r="B1539">
        <v>63.4</v>
      </c>
    </row>
    <row r="1540" spans="1:2" x14ac:dyDescent="0.25">
      <c r="A1540" s="1">
        <v>43084</v>
      </c>
      <c r="B1540">
        <v>63.23</v>
      </c>
    </row>
    <row r="1541" spans="1:2" x14ac:dyDescent="0.25">
      <c r="A1541" s="1">
        <v>43091</v>
      </c>
      <c r="B1541">
        <v>65.25</v>
      </c>
    </row>
    <row r="1542" spans="1:2" x14ac:dyDescent="0.25">
      <c r="A1542" s="1">
        <v>43098</v>
      </c>
      <c r="B1542">
        <v>66.87</v>
      </c>
    </row>
    <row r="1543" spans="1:2" x14ac:dyDescent="0.25">
      <c r="A1543" s="1">
        <v>43105</v>
      </c>
      <c r="B1543">
        <v>67.62</v>
      </c>
    </row>
    <row r="1544" spans="1:2" x14ac:dyDescent="0.25">
      <c r="A1544" s="1">
        <v>43112</v>
      </c>
      <c r="B1544">
        <v>69.87</v>
      </c>
    </row>
    <row r="1545" spans="1:2" x14ac:dyDescent="0.25">
      <c r="A1545" s="1">
        <v>43119</v>
      </c>
      <c r="B1545">
        <v>68.61</v>
      </c>
    </row>
    <row r="1546" spans="1:2" x14ac:dyDescent="0.25">
      <c r="A1546" s="1">
        <v>43126</v>
      </c>
      <c r="B1546">
        <v>70.52</v>
      </c>
    </row>
    <row r="1547" spans="1:2" x14ac:dyDescent="0.25">
      <c r="A1547" s="1">
        <v>43133</v>
      </c>
      <c r="B1547">
        <v>68.58</v>
      </c>
    </row>
    <row r="1548" spans="1:2" x14ac:dyDescent="0.25">
      <c r="A1548" s="1">
        <v>43140</v>
      </c>
      <c r="B1548">
        <v>62.79</v>
      </c>
    </row>
    <row r="1549" spans="1:2" x14ac:dyDescent="0.25">
      <c r="A1549" s="1">
        <v>43147</v>
      </c>
      <c r="B1549">
        <v>64.84</v>
      </c>
    </row>
    <row r="1550" spans="1:2" x14ac:dyDescent="0.25">
      <c r="A1550" s="1">
        <v>43154</v>
      </c>
      <c r="B1550">
        <v>67.31</v>
      </c>
    </row>
    <row r="1551" spans="1:2" x14ac:dyDescent="0.25">
      <c r="A1551" s="1">
        <v>43161</v>
      </c>
      <c r="B1551">
        <v>64.37</v>
      </c>
    </row>
    <row r="1552" spans="1:2" x14ac:dyDescent="0.25">
      <c r="A1552" s="1">
        <v>43168</v>
      </c>
      <c r="B1552">
        <v>65.489999999999995</v>
      </c>
    </row>
    <row r="1553" spans="1:2" x14ac:dyDescent="0.25">
      <c r="A1553" s="1">
        <v>43175</v>
      </c>
      <c r="B1553">
        <v>66.209999999999994</v>
      </c>
    </row>
    <row r="1554" spans="1:2" x14ac:dyDescent="0.25">
      <c r="A1554" s="1">
        <v>43182</v>
      </c>
      <c r="B1554">
        <v>70.45</v>
      </c>
    </row>
    <row r="1555" spans="1:2" x14ac:dyDescent="0.25">
      <c r="A1555" s="1">
        <v>43189</v>
      </c>
      <c r="B1555">
        <v>70.27</v>
      </c>
    </row>
    <row r="1556" spans="1:2" x14ac:dyDescent="0.25">
      <c r="A1556" s="1">
        <v>43196</v>
      </c>
      <c r="B1556">
        <v>67.11</v>
      </c>
    </row>
    <row r="1557" spans="1:2" x14ac:dyDescent="0.25">
      <c r="A1557" s="1">
        <v>43203</v>
      </c>
      <c r="B1557">
        <v>72.58</v>
      </c>
    </row>
    <row r="1558" spans="1:2" x14ac:dyDescent="0.25">
      <c r="A1558" s="1">
        <v>43210</v>
      </c>
      <c r="B1558">
        <v>74.06</v>
      </c>
    </row>
    <row r="1559" spans="1:2" x14ac:dyDescent="0.25">
      <c r="A1559" s="1">
        <v>43217</v>
      </c>
      <c r="B1559">
        <v>74.64</v>
      </c>
    </row>
    <row r="1560" spans="1:2" x14ac:dyDescent="0.25">
      <c r="A1560" s="1">
        <v>43224</v>
      </c>
      <c r="B1560">
        <v>74.87</v>
      </c>
    </row>
    <row r="1561" spans="1:2" x14ac:dyDescent="0.25">
      <c r="A1561" s="1">
        <v>43231</v>
      </c>
      <c r="B1561">
        <v>77.12</v>
      </c>
    </row>
    <row r="1562" spans="1:2" x14ac:dyDescent="0.25">
      <c r="A1562" s="1">
        <v>43238</v>
      </c>
      <c r="B1562">
        <v>78.510000000000005</v>
      </c>
    </row>
    <row r="1563" spans="1:2" x14ac:dyDescent="0.25">
      <c r="A1563" s="1">
        <v>43245</v>
      </c>
      <c r="B1563">
        <v>76.44</v>
      </c>
    </row>
    <row r="1564" spans="1:2" x14ac:dyDescent="0.25">
      <c r="A1564" s="1">
        <v>43252</v>
      </c>
      <c r="B1564">
        <v>76.790000000000006</v>
      </c>
    </row>
    <row r="1565" spans="1:2" x14ac:dyDescent="0.25">
      <c r="A1565" s="1">
        <v>43259</v>
      </c>
      <c r="B1565">
        <v>76.459999999999994</v>
      </c>
    </row>
    <row r="1566" spans="1:2" x14ac:dyDescent="0.25">
      <c r="A1566" s="1">
        <v>43266</v>
      </c>
      <c r="B1566">
        <v>73.44</v>
      </c>
    </row>
    <row r="1567" spans="1:2" x14ac:dyDescent="0.25">
      <c r="A1567" s="1">
        <v>43273</v>
      </c>
      <c r="B1567">
        <v>75.55</v>
      </c>
    </row>
    <row r="1568" spans="1:2" x14ac:dyDescent="0.25">
      <c r="A1568" s="1">
        <v>43280</v>
      </c>
      <c r="B1568">
        <v>79.44</v>
      </c>
    </row>
    <row r="1569" spans="1:2" x14ac:dyDescent="0.25">
      <c r="A1569" s="1">
        <v>43287</v>
      </c>
      <c r="B1569">
        <v>77.11</v>
      </c>
    </row>
    <row r="1570" spans="1:2" x14ac:dyDescent="0.25">
      <c r="A1570" s="1">
        <v>43294</v>
      </c>
      <c r="B1570">
        <v>75.33</v>
      </c>
    </row>
    <row r="1571" spans="1:2" x14ac:dyDescent="0.25">
      <c r="A1571" s="1">
        <v>43301</v>
      </c>
      <c r="B1571">
        <v>73.069999999999993</v>
      </c>
    </row>
    <row r="1572" spans="1:2" x14ac:dyDescent="0.25">
      <c r="A1572" s="1">
        <v>43308</v>
      </c>
      <c r="B1572">
        <v>74.290000000000006</v>
      </c>
    </row>
    <row r="1573" spans="1:2" x14ac:dyDescent="0.25">
      <c r="A1573" s="1">
        <v>43315</v>
      </c>
      <c r="B1573">
        <v>73.209999999999994</v>
      </c>
    </row>
    <row r="1574" spans="1:2" x14ac:dyDescent="0.25">
      <c r="A1574" s="1">
        <v>43322</v>
      </c>
      <c r="B1574">
        <v>72.81</v>
      </c>
    </row>
    <row r="1575" spans="1:2" x14ac:dyDescent="0.25">
      <c r="A1575" s="1">
        <v>43329</v>
      </c>
      <c r="B1575">
        <v>71.83</v>
      </c>
    </row>
    <row r="1576" spans="1:2" x14ac:dyDescent="0.25">
      <c r="A1576" s="1">
        <v>43336</v>
      </c>
      <c r="B1576">
        <v>75.819999999999993</v>
      </c>
    </row>
    <row r="1577" spans="1:2" x14ac:dyDescent="0.25">
      <c r="A1577" s="1">
        <v>43343</v>
      </c>
      <c r="B1577">
        <v>77.42</v>
      </c>
    </row>
    <row r="1578" spans="1:2" x14ac:dyDescent="0.25">
      <c r="A1578" s="1">
        <v>43350</v>
      </c>
      <c r="B1578">
        <v>76.83</v>
      </c>
    </row>
    <row r="1579" spans="1:2" x14ac:dyDescent="0.25">
      <c r="A1579" s="1">
        <v>43357</v>
      </c>
      <c r="B1579">
        <v>78.09</v>
      </c>
    </row>
    <row r="1580" spans="1:2" x14ac:dyDescent="0.25">
      <c r="A1580" s="1">
        <v>43364</v>
      </c>
      <c r="B1580">
        <v>78.8</v>
      </c>
    </row>
    <row r="1581" spans="1:2" x14ac:dyDescent="0.25">
      <c r="A1581" s="1">
        <v>43371</v>
      </c>
      <c r="B1581">
        <v>82.72</v>
      </c>
    </row>
    <row r="1582" spans="1:2" x14ac:dyDescent="0.25">
      <c r="A1582" s="1">
        <v>43378</v>
      </c>
      <c r="B1582">
        <v>84.16</v>
      </c>
    </row>
    <row r="1583" spans="1:2" x14ac:dyDescent="0.25">
      <c r="A1583" s="1">
        <v>43385</v>
      </c>
      <c r="B1583">
        <v>80.430000000000007</v>
      </c>
    </row>
    <row r="1584" spans="1:2" x14ac:dyDescent="0.25">
      <c r="A1584" s="1">
        <v>43392</v>
      </c>
      <c r="B1584">
        <v>79.78</v>
      </c>
    </row>
    <row r="1585" spans="1:2" x14ac:dyDescent="0.25">
      <c r="A1585" s="1">
        <v>43399</v>
      </c>
      <c r="B1585">
        <v>77.62</v>
      </c>
    </row>
    <row r="1586" spans="1:2" x14ac:dyDescent="0.25">
      <c r="A1586" s="1">
        <v>43406</v>
      </c>
      <c r="B1586">
        <v>72.83</v>
      </c>
    </row>
    <row r="1587" spans="1:2" x14ac:dyDescent="0.25">
      <c r="A1587" s="1">
        <v>43413</v>
      </c>
      <c r="B1587">
        <v>70.180000000000007</v>
      </c>
    </row>
    <row r="1588" spans="1:2" x14ac:dyDescent="0.25">
      <c r="A1588" s="1">
        <v>43420</v>
      </c>
      <c r="B1588">
        <v>66.760000000000005</v>
      </c>
    </row>
    <row r="1589" spans="1:2" x14ac:dyDescent="0.25">
      <c r="A1589" s="1">
        <v>43427</v>
      </c>
      <c r="B1589">
        <v>58.8</v>
      </c>
    </row>
    <row r="1590" spans="1:2" x14ac:dyDescent="0.25">
      <c r="A1590" s="1">
        <v>43434</v>
      </c>
      <c r="B1590">
        <v>58.71</v>
      </c>
    </row>
    <row r="1591" spans="1:2" x14ac:dyDescent="0.25">
      <c r="A1591" s="1">
        <v>43441</v>
      </c>
      <c r="B1591">
        <v>61.67</v>
      </c>
    </row>
    <row r="1592" spans="1:2" x14ac:dyDescent="0.25">
      <c r="A1592" s="1">
        <v>43448</v>
      </c>
      <c r="B1592">
        <v>60.28</v>
      </c>
    </row>
    <row r="1593" spans="1:2" x14ac:dyDescent="0.25">
      <c r="A1593" s="1">
        <v>43455</v>
      </c>
      <c r="B1593">
        <v>53.82</v>
      </c>
    </row>
    <row r="1594" spans="1:2" x14ac:dyDescent="0.25">
      <c r="A1594" s="1">
        <v>43462</v>
      </c>
      <c r="B1594">
        <v>52.2</v>
      </c>
    </row>
    <row r="1595" spans="1:2" x14ac:dyDescent="0.25">
      <c r="A1595" s="1">
        <v>43469</v>
      </c>
      <c r="B1595">
        <v>57.06</v>
      </c>
    </row>
    <row r="1596" spans="1:2" x14ac:dyDescent="0.25">
      <c r="A1596" s="1">
        <v>43476</v>
      </c>
      <c r="B1596">
        <v>60.48</v>
      </c>
    </row>
    <row r="1597" spans="1:2" x14ac:dyDescent="0.25">
      <c r="A1597" s="1">
        <v>43483</v>
      </c>
      <c r="B1597">
        <v>62.7</v>
      </c>
    </row>
    <row r="1598" spans="1:2" x14ac:dyDescent="0.25">
      <c r="A1598" s="1">
        <v>43490</v>
      </c>
      <c r="B1598">
        <v>61.64</v>
      </c>
    </row>
    <row r="1599" spans="1:2" x14ac:dyDescent="0.25">
      <c r="A1599" s="1">
        <v>43497</v>
      </c>
      <c r="B1599">
        <v>62.75</v>
      </c>
    </row>
    <row r="1600" spans="1:2" x14ac:dyDescent="0.25">
      <c r="A1600" s="1">
        <v>43504</v>
      </c>
      <c r="B1600">
        <v>62.1</v>
      </c>
    </row>
    <row r="1601" spans="1:2" x14ac:dyDescent="0.25">
      <c r="A1601" s="1">
        <v>43511</v>
      </c>
      <c r="B1601">
        <v>66.25</v>
      </c>
    </row>
    <row r="1602" spans="1:2" x14ac:dyDescent="0.25">
      <c r="A1602" s="1">
        <v>43518</v>
      </c>
      <c r="B1602">
        <v>67.12</v>
      </c>
    </row>
    <row r="1603" spans="1:2" x14ac:dyDescent="0.25">
      <c r="A1603" s="1">
        <v>43525</v>
      </c>
      <c r="B1603">
        <v>65.069999999999993</v>
      </c>
    </row>
    <row r="1604" spans="1:2" x14ac:dyDescent="0.25">
      <c r="A1604" s="1">
        <v>43532</v>
      </c>
      <c r="B1604">
        <v>65.739999999999995</v>
      </c>
    </row>
    <row r="1605" spans="1:2" x14ac:dyDescent="0.25">
      <c r="A1605" s="1">
        <v>43539</v>
      </c>
      <c r="B1605">
        <v>67.16</v>
      </c>
    </row>
    <row r="1606" spans="1:2" x14ac:dyDescent="0.25">
      <c r="A1606" s="1">
        <v>43546</v>
      </c>
      <c r="B1606">
        <v>67.03</v>
      </c>
    </row>
    <row r="1607" spans="1:2" x14ac:dyDescent="0.25">
      <c r="A1607" s="1">
        <v>43553</v>
      </c>
      <c r="B1607">
        <v>68.39</v>
      </c>
    </row>
    <row r="1608" spans="1:2" x14ac:dyDescent="0.25">
      <c r="A1608" s="1">
        <v>43560</v>
      </c>
      <c r="B1608">
        <v>70.34</v>
      </c>
    </row>
    <row r="1609" spans="1:2" x14ac:dyDescent="0.25">
      <c r="A1609" s="1">
        <v>43567</v>
      </c>
      <c r="B1609">
        <v>71.55</v>
      </c>
    </row>
    <row r="1610" spans="1:2" x14ac:dyDescent="0.25">
      <c r="A1610" s="1">
        <v>43574</v>
      </c>
      <c r="B1610">
        <v>71.97</v>
      </c>
    </row>
    <row r="1611" spans="1:2" x14ac:dyDescent="0.25">
      <c r="A1611" s="1">
        <v>43581</v>
      </c>
      <c r="B1611">
        <v>72.150000000000006</v>
      </c>
    </row>
    <row r="1612" spans="1:2" x14ac:dyDescent="0.25">
      <c r="A1612" s="1">
        <v>43588</v>
      </c>
      <c r="B1612">
        <v>70.849999999999994</v>
      </c>
    </row>
    <row r="1613" spans="1:2" x14ac:dyDescent="0.25">
      <c r="A1613" s="1">
        <v>43595</v>
      </c>
      <c r="B1613">
        <v>70.62</v>
      </c>
    </row>
    <row r="1614" spans="1:2" x14ac:dyDescent="0.25">
      <c r="A1614" s="1">
        <v>43602</v>
      </c>
      <c r="B1614">
        <v>72.209999999999994</v>
      </c>
    </row>
    <row r="1615" spans="1:2" x14ac:dyDescent="0.25">
      <c r="A1615" s="1">
        <v>43609</v>
      </c>
      <c r="B1615">
        <v>68.69</v>
      </c>
    </row>
    <row r="1616" spans="1:2" x14ac:dyDescent="0.25">
      <c r="A1616" s="1">
        <v>43616</v>
      </c>
      <c r="B1616">
        <v>64.489999999999995</v>
      </c>
    </row>
    <row r="1617" spans="1:2" x14ac:dyDescent="0.25">
      <c r="A1617" s="1">
        <v>43623</v>
      </c>
      <c r="B1617">
        <v>63.29</v>
      </c>
    </row>
    <row r="1618" spans="1:2" x14ac:dyDescent="0.25">
      <c r="A1618" s="1">
        <v>43630</v>
      </c>
      <c r="B1618">
        <v>62.01</v>
      </c>
    </row>
    <row r="1619" spans="1:2" x14ac:dyDescent="0.25">
      <c r="A1619" s="1">
        <v>43637</v>
      </c>
      <c r="B1619">
        <v>65.2</v>
      </c>
    </row>
    <row r="1620" spans="1:2" x14ac:dyDescent="0.25">
      <c r="A1620" s="1">
        <v>43644</v>
      </c>
      <c r="B1620">
        <v>66.55</v>
      </c>
    </row>
    <row r="1621" spans="1:2" x14ac:dyDescent="0.25">
      <c r="A1621" s="1">
        <v>43651</v>
      </c>
      <c r="B1621">
        <v>64.23</v>
      </c>
    </row>
    <row r="1622" spans="1:2" x14ac:dyDescent="0.25">
      <c r="A1622" s="1">
        <v>43658</v>
      </c>
      <c r="B1622">
        <v>66.72</v>
      </c>
    </row>
    <row r="1623" spans="1:2" x14ac:dyDescent="0.25">
      <c r="A1623" s="1">
        <v>43665</v>
      </c>
      <c r="B1623">
        <v>62.47</v>
      </c>
    </row>
    <row r="1624" spans="1:2" x14ac:dyDescent="0.25">
      <c r="A1624" s="1">
        <v>43672</v>
      </c>
      <c r="B1624">
        <v>63.46</v>
      </c>
    </row>
    <row r="1625" spans="1:2" x14ac:dyDescent="0.25">
      <c r="A1625" s="1">
        <v>43679</v>
      </c>
      <c r="B1625">
        <v>61.89</v>
      </c>
    </row>
    <row r="1626" spans="1:2" x14ac:dyDescent="0.25">
      <c r="A1626" s="1">
        <v>43686</v>
      </c>
      <c r="B1626">
        <v>58.53</v>
      </c>
    </row>
    <row r="1627" spans="1:2" x14ac:dyDescent="0.25">
      <c r="A1627" s="1">
        <v>43693</v>
      </c>
      <c r="B1627">
        <v>58.64</v>
      </c>
    </row>
    <row r="1628" spans="1:2" x14ac:dyDescent="0.25">
      <c r="A1628" s="1">
        <v>43700</v>
      </c>
      <c r="B1628">
        <v>59.34</v>
      </c>
    </row>
    <row r="1629" spans="1:2" x14ac:dyDescent="0.25">
      <c r="A1629" s="1">
        <v>43707</v>
      </c>
      <c r="B1629">
        <v>60.43</v>
      </c>
    </row>
    <row r="1630" spans="1:2" x14ac:dyDescent="0.25">
      <c r="A1630" s="1">
        <v>43714</v>
      </c>
      <c r="B1630">
        <v>61.54</v>
      </c>
    </row>
    <row r="1631" spans="1:2" x14ac:dyDescent="0.25">
      <c r="A1631" s="1">
        <v>43721</v>
      </c>
      <c r="B1631">
        <v>60.22</v>
      </c>
    </row>
    <row r="1632" spans="1:2" x14ac:dyDescent="0.25">
      <c r="A1632" s="1">
        <v>43728</v>
      </c>
      <c r="B1632">
        <v>64.28</v>
      </c>
    </row>
    <row r="1633" spans="1:2" x14ac:dyDescent="0.25">
      <c r="A1633" s="1">
        <v>43735</v>
      </c>
      <c r="B1633">
        <v>61.91</v>
      </c>
    </row>
    <row r="1634" spans="1:2" x14ac:dyDescent="0.25">
      <c r="A1634" s="1">
        <v>43742</v>
      </c>
      <c r="B1634">
        <v>58.37</v>
      </c>
    </row>
    <row r="1635" spans="1:2" x14ac:dyDescent="0.25">
      <c r="A1635" s="1">
        <v>43749</v>
      </c>
      <c r="B1635">
        <v>60.51</v>
      </c>
    </row>
    <row r="1636" spans="1:2" x14ac:dyDescent="0.25">
      <c r="A1636" s="1">
        <v>43756</v>
      </c>
      <c r="B1636">
        <v>59.42</v>
      </c>
    </row>
    <row r="1637" spans="1:2" x14ac:dyDescent="0.25">
      <c r="A1637" s="1">
        <v>43763</v>
      </c>
      <c r="B1637">
        <v>62.02</v>
      </c>
    </row>
    <row r="1638" spans="1:2" x14ac:dyDescent="0.25">
      <c r="A1638" s="1">
        <v>43770</v>
      </c>
      <c r="B1638">
        <v>61.69</v>
      </c>
    </row>
    <row r="1639" spans="1:2" x14ac:dyDescent="0.25">
      <c r="A1639" s="1">
        <v>43777</v>
      </c>
      <c r="B1639">
        <v>62.51</v>
      </c>
    </row>
    <row r="1640" spans="1:2" x14ac:dyDescent="0.25">
      <c r="A1640" s="1">
        <v>43784</v>
      </c>
      <c r="B1640">
        <v>63.3</v>
      </c>
    </row>
    <row r="1641" spans="1:2" x14ac:dyDescent="0.25">
      <c r="A1641" s="1">
        <v>43791</v>
      </c>
      <c r="B1641">
        <v>63.39</v>
      </c>
    </row>
    <row r="1642" spans="1:2" x14ac:dyDescent="0.25">
      <c r="A1642" s="1">
        <v>43798</v>
      </c>
      <c r="B1642">
        <v>62.43</v>
      </c>
    </row>
    <row r="1643" spans="1:2" x14ac:dyDescent="0.25">
      <c r="A1643" s="1">
        <v>43805</v>
      </c>
      <c r="B1643">
        <v>64.39</v>
      </c>
    </row>
    <row r="1644" spans="1:2" x14ac:dyDescent="0.25">
      <c r="A1644" s="1">
        <v>43812</v>
      </c>
      <c r="B1644">
        <v>65.22</v>
      </c>
    </row>
    <row r="1645" spans="1:2" x14ac:dyDescent="0.25">
      <c r="A1645" s="1">
        <v>43819</v>
      </c>
      <c r="B1645">
        <v>66.14</v>
      </c>
    </row>
    <row r="1646" spans="1:2" x14ac:dyDescent="0.25">
      <c r="A1646" s="1">
        <v>43826</v>
      </c>
      <c r="B1646">
        <v>68.16</v>
      </c>
    </row>
    <row r="1647" spans="1:2" x14ac:dyDescent="0.25">
      <c r="A1647" s="1">
        <v>43833</v>
      </c>
      <c r="B1647">
        <v>68.599999999999994</v>
      </c>
    </row>
    <row r="1648" spans="1:2" x14ac:dyDescent="0.25">
      <c r="A1648" s="1">
        <v>43840</v>
      </c>
      <c r="B1648">
        <v>64.98</v>
      </c>
    </row>
    <row r="1649" spans="1:2" x14ac:dyDescent="0.25">
      <c r="A1649" s="1">
        <v>43847</v>
      </c>
      <c r="B1649">
        <v>64.849999999999994</v>
      </c>
    </row>
    <row r="1650" spans="1:2" x14ac:dyDescent="0.25">
      <c r="A1650" s="1">
        <v>43854</v>
      </c>
      <c r="B1650">
        <v>60.69</v>
      </c>
    </row>
    <row r="1651" spans="1:2" x14ac:dyDescent="0.25">
      <c r="A1651" s="1">
        <v>43861</v>
      </c>
      <c r="B1651">
        <v>58.16</v>
      </c>
    </row>
    <row r="1652" spans="1:2" x14ac:dyDescent="0.25">
      <c r="A1652" s="1">
        <v>43868</v>
      </c>
      <c r="B1652">
        <v>54.47</v>
      </c>
    </row>
    <row r="1653" spans="1:2" x14ac:dyDescent="0.25">
      <c r="A1653" s="1">
        <v>43875</v>
      </c>
      <c r="B1653">
        <v>57.32</v>
      </c>
    </row>
    <row r="1654" spans="1:2" x14ac:dyDescent="0.25">
      <c r="A1654" s="1">
        <v>43882</v>
      </c>
      <c r="B1654">
        <v>58.5</v>
      </c>
    </row>
    <row r="1655" spans="1:2" x14ac:dyDescent="0.25">
      <c r="A1655" s="1">
        <v>43889</v>
      </c>
      <c r="B1655">
        <v>50.52</v>
      </c>
    </row>
    <row r="1656" spans="1:2" x14ac:dyDescent="0.25">
      <c r="A1656" s="1">
        <v>43896</v>
      </c>
      <c r="B1656">
        <v>45.27</v>
      </c>
    </row>
    <row r="1657" spans="1:2" x14ac:dyDescent="0.25">
      <c r="A1657" s="1">
        <v>43903</v>
      </c>
      <c r="B1657">
        <v>33.85</v>
      </c>
    </row>
    <row r="1658" spans="1:2" x14ac:dyDescent="0.25">
      <c r="A1658" s="1">
        <v>43910</v>
      </c>
      <c r="B1658">
        <v>26.98</v>
      </c>
    </row>
    <row r="1659" spans="1:2" x14ac:dyDescent="0.25">
      <c r="A1659" s="1">
        <v>43917</v>
      </c>
      <c r="B1659">
        <v>24.93</v>
      </c>
    </row>
    <row r="1660" spans="1:2" x14ac:dyDescent="0.25">
      <c r="A1660" s="1">
        <v>43924</v>
      </c>
      <c r="B1660">
        <v>34.11</v>
      </c>
    </row>
    <row r="1661" spans="1:2" x14ac:dyDescent="0.25">
      <c r="A1661" s="1">
        <v>43931</v>
      </c>
      <c r="B1661">
        <v>31.48</v>
      </c>
    </row>
    <row r="1662" spans="1:2" x14ac:dyDescent="0.25">
      <c r="A1662" s="1">
        <v>43938</v>
      </c>
      <c r="B1662">
        <v>28.08</v>
      </c>
    </row>
    <row r="1663" spans="1:2" x14ac:dyDescent="0.25">
      <c r="A1663" s="1">
        <v>43945</v>
      </c>
      <c r="B1663">
        <v>21.44</v>
      </c>
    </row>
    <row r="1664" spans="1:2" x14ac:dyDescent="0.25">
      <c r="A1664" s="1">
        <v>43952</v>
      </c>
      <c r="B1664">
        <v>26.44</v>
      </c>
    </row>
    <row r="1665" spans="1:2" x14ac:dyDescent="0.25">
      <c r="A1665" s="1">
        <v>43959</v>
      </c>
      <c r="B1665">
        <v>30.97</v>
      </c>
    </row>
    <row r="1666" spans="1:2" x14ac:dyDescent="0.25">
      <c r="A1666" s="1">
        <v>43966</v>
      </c>
      <c r="B1666">
        <v>32.5</v>
      </c>
    </row>
    <row r="1667" spans="1:2" x14ac:dyDescent="0.25">
      <c r="A1667" s="1">
        <v>43973</v>
      </c>
      <c r="B1667">
        <v>35.130000000000003</v>
      </c>
    </row>
    <row r="1668" spans="1:2" x14ac:dyDescent="0.25">
      <c r="A1668" s="1">
        <v>43980</v>
      </c>
      <c r="B1668">
        <v>35.33</v>
      </c>
    </row>
    <row r="1669" spans="1:2" x14ac:dyDescent="0.25">
      <c r="A1669" s="1">
        <v>43987</v>
      </c>
      <c r="B1669">
        <v>42.3</v>
      </c>
    </row>
    <row r="1670" spans="1:2" x14ac:dyDescent="0.25">
      <c r="A1670" s="1">
        <v>43994</v>
      </c>
      <c r="B1670">
        <v>38.729999999999997</v>
      </c>
    </row>
    <row r="1671" spans="1:2" x14ac:dyDescent="0.25">
      <c r="A1671" s="1">
        <v>44001</v>
      </c>
      <c r="B1671">
        <v>42.19</v>
      </c>
    </row>
    <row r="1672" spans="1:2" x14ac:dyDescent="0.25">
      <c r="A1672" s="1">
        <v>44008</v>
      </c>
      <c r="B1672">
        <v>41.02</v>
      </c>
    </row>
    <row r="1673" spans="1:2" x14ac:dyDescent="0.25">
      <c r="A1673" s="1">
        <v>44015</v>
      </c>
      <c r="B1673">
        <v>42.8</v>
      </c>
    </row>
    <row r="1674" spans="1:2" x14ac:dyDescent="0.25">
      <c r="A1674" s="1">
        <v>44022</v>
      </c>
      <c r="B1674">
        <v>43.24</v>
      </c>
    </row>
    <row r="1675" spans="1:2" x14ac:dyDescent="0.25">
      <c r="A1675" s="1">
        <v>44029</v>
      </c>
      <c r="B1675">
        <v>43.14</v>
      </c>
    </row>
    <row r="1676" spans="1:2" x14ac:dyDescent="0.25">
      <c r="A1676" s="1">
        <v>44036</v>
      </c>
      <c r="B1676">
        <v>43.34</v>
      </c>
    </row>
    <row r="1677" spans="1:2" x14ac:dyDescent="0.25">
      <c r="A1677" s="1">
        <v>44043</v>
      </c>
      <c r="B1677">
        <v>43.3</v>
      </c>
    </row>
    <row r="1678" spans="1:2" x14ac:dyDescent="0.25">
      <c r="A1678" s="1">
        <v>44050</v>
      </c>
      <c r="B1678">
        <v>44.4</v>
      </c>
    </row>
    <row r="1679" spans="1:2" x14ac:dyDescent="0.25">
      <c r="A1679" s="1">
        <v>44057</v>
      </c>
      <c r="B1679">
        <v>44.8</v>
      </c>
    </row>
    <row r="1680" spans="1:2" x14ac:dyDescent="0.25">
      <c r="A1680" s="1">
        <v>44064</v>
      </c>
      <c r="B1680">
        <v>44.35</v>
      </c>
    </row>
    <row r="1681" spans="1:2" x14ac:dyDescent="0.25">
      <c r="A1681" s="1">
        <v>44071</v>
      </c>
      <c r="B1681">
        <v>45.05</v>
      </c>
    </row>
    <row r="1682" spans="1:2" x14ac:dyDescent="0.25">
      <c r="A1682" s="1">
        <v>44078</v>
      </c>
      <c r="B1682">
        <v>42.66</v>
      </c>
    </row>
    <row r="1683" spans="1:2" x14ac:dyDescent="0.25">
      <c r="A1683" s="1">
        <v>44085</v>
      </c>
      <c r="B1683">
        <v>39.83</v>
      </c>
    </row>
    <row r="1684" spans="1:2" x14ac:dyDescent="0.25">
      <c r="A1684" s="1">
        <v>44092</v>
      </c>
      <c r="B1684">
        <v>43.15</v>
      </c>
    </row>
    <row r="1685" spans="1:2" x14ac:dyDescent="0.25">
      <c r="A1685" s="1">
        <v>44099</v>
      </c>
      <c r="B1685">
        <v>41.92</v>
      </c>
    </row>
    <row r="1686" spans="1:2" x14ac:dyDescent="0.25">
      <c r="A1686" s="1">
        <v>44106</v>
      </c>
      <c r="B1686">
        <v>39.270000000000003</v>
      </c>
    </row>
    <row r="1687" spans="1:2" x14ac:dyDescent="0.25">
      <c r="A1687" s="1">
        <v>44113</v>
      </c>
      <c r="B1687">
        <v>42.85</v>
      </c>
    </row>
    <row r="1688" spans="1:2" x14ac:dyDescent="0.25">
      <c r="A1688" s="1">
        <v>44120</v>
      </c>
      <c r="B1688">
        <v>42.93</v>
      </c>
    </row>
    <row r="1689" spans="1:2" x14ac:dyDescent="0.25">
      <c r="A1689" s="1">
        <v>44127</v>
      </c>
      <c r="B1689">
        <v>41.77</v>
      </c>
    </row>
    <row r="1690" spans="1:2" x14ac:dyDescent="0.25">
      <c r="A1690" s="1">
        <v>44134</v>
      </c>
      <c r="B1690">
        <v>37.46</v>
      </c>
    </row>
    <row r="1691" spans="1:2" x14ac:dyDescent="0.25">
      <c r="A1691" s="1">
        <v>44141</v>
      </c>
      <c r="B1691">
        <v>39.450000000000003</v>
      </c>
    </row>
    <row r="1692" spans="1:2" x14ac:dyDescent="0.25">
      <c r="A1692" s="1">
        <v>44148</v>
      </c>
      <c r="B1692">
        <v>42.78</v>
      </c>
    </row>
    <row r="1693" spans="1:2" x14ac:dyDescent="0.25">
      <c r="A1693" s="1">
        <v>44155</v>
      </c>
      <c r="B1693">
        <v>44.96</v>
      </c>
    </row>
    <row r="1694" spans="1:2" x14ac:dyDescent="0.25">
      <c r="A1694" s="1">
        <v>44162</v>
      </c>
      <c r="B1694">
        <v>48.18</v>
      </c>
    </row>
    <row r="1695" spans="1:2" x14ac:dyDescent="0.25">
      <c r="A1695" s="1">
        <v>44169</v>
      </c>
      <c r="B1695">
        <v>49.25</v>
      </c>
    </row>
    <row r="1696" spans="1:2" x14ac:dyDescent="0.25">
      <c r="A1696" s="1">
        <v>44176</v>
      </c>
      <c r="B1696">
        <v>49.97</v>
      </c>
    </row>
    <row r="1697" spans="1:2" x14ac:dyDescent="0.25">
      <c r="A1697" s="1">
        <v>44183</v>
      </c>
      <c r="B1697">
        <v>52.26</v>
      </c>
    </row>
    <row r="1698" spans="1:2" x14ac:dyDescent="0.25">
      <c r="A1698" s="1">
        <v>44190</v>
      </c>
      <c r="B1698">
        <v>51.29</v>
      </c>
    </row>
    <row r="1699" spans="1:2" x14ac:dyDescent="0.25">
      <c r="A1699" s="1">
        <v>44197</v>
      </c>
      <c r="B1699">
        <v>51.8</v>
      </c>
    </row>
    <row r="1700" spans="1:2" x14ac:dyDescent="0.25">
      <c r="A1700" s="1">
        <v>44204</v>
      </c>
      <c r="B1700">
        <v>55.99</v>
      </c>
    </row>
    <row r="1701" spans="1:2" x14ac:dyDescent="0.25">
      <c r="A1701" s="1">
        <v>44211</v>
      </c>
      <c r="B1701">
        <v>55.1</v>
      </c>
    </row>
    <row r="1702" spans="1:2" x14ac:dyDescent="0.25">
      <c r="A1702" s="1">
        <v>44218</v>
      </c>
      <c r="B1702">
        <v>55.41</v>
      </c>
    </row>
    <row r="1703" spans="1:2" x14ac:dyDescent="0.25">
      <c r="A1703" s="1">
        <v>44225</v>
      </c>
      <c r="B1703">
        <v>55.88</v>
      </c>
    </row>
    <row r="1704" spans="1:2" x14ac:dyDescent="0.25">
      <c r="A1704" s="1">
        <v>44232</v>
      </c>
      <c r="B1704">
        <v>59.34</v>
      </c>
    </row>
    <row r="1705" spans="1:2" x14ac:dyDescent="0.25">
      <c r="A1705" s="1">
        <v>44239</v>
      </c>
      <c r="B1705">
        <v>62.43</v>
      </c>
    </row>
    <row r="1706" spans="1:2" x14ac:dyDescent="0.25">
      <c r="A1706" s="1">
        <v>44246</v>
      </c>
      <c r="B1706">
        <v>62.91</v>
      </c>
    </row>
    <row r="1707" spans="1:2" x14ac:dyDescent="0.25">
      <c r="A1707" s="1">
        <v>44253</v>
      </c>
      <c r="B1707">
        <v>66.13</v>
      </c>
    </row>
    <row r="1708" spans="1:2" x14ac:dyDescent="0.25">
      <c r="A1708" s="1">
        <v>44260</v>
      </c>
      <c r="B1708">
        <v>69.36</v>
      </c>
    </row>
    <row r="1709" spans="1:2" x14ac:dyDescent="0.25">
      <c r="A1709" s="1">
        <v>44267</v>
      </c>
      <c r="B1709">
        <v>69.22</v>
      </c>
    </row>
    <row r="1710" spans="1:2" x14ac:dyDescent="0.25">
      <c r="A1710" s="1">
        <v>44274</v>
      </c>
      <c r="B1710">
        <v>64.53</v>
      </c>
    </row>
    <row r="1711" spans="1:2" x14ac:dyDescent="0.25">
      <c r="A1711" s="1">
        <v>44281</v>
      </c>
      <c r="B1711">
        <v>64.569999999999993</v>
      </c>
    </row>
    <row r="1712" spans="1:2" x14ac:dyDescent="0.25">
      <c r="A1712" s="1">
        <v>44288</v>
      </c>
      <c r="B1712">
        <v>64.86</v>
      </c>
    </row>
    <row r="1713" spans="1:2" x14ac:dyDescent="0.25">
      <c r="A1713" s="1">
        <v>44295</v>
      </c>
      <c r="B1713">
        <v>62.95</v>
      </c>
    </row>
    <row r="1714" spans="1:2" x14ac:dyDescent="0.25">
      <c r="A1714" s="1">
        <v>44302</v>
      </c>
      <c r="B1714">
        <v>66.77</v>
      </c>
    </row>
    <row r="1715" spans="1:2" x14ac:dyDescent="0.25">
      <c r="A1715" s="1">
        <v>44309</v>
      </c>
      <c r="B1715">
        <v>66.11</v>
      </c>
    </row>
    <row r="1716" spans="1:2" x14ac:dyDescent="0.25">
      <c r="A1716" s="1">
        <v>44316</v>
      </c>
      <c r="B1716">
        <v>67.25</v>
      </c>
    </row>
    <row r="1717" spans="1:2" x14ac:dyDescent="0.25">
      <c r="A1717" s="1">
        <v>44323</v>
      </c>
      <c r="B1717">
        <v>68.28</v>
      </c>
    </row>
    <row r="1718" spans="1:2" x14ac:dyDescent="0.25">
      <c r="A1718" s="1">
        <v>44330</v>
      </c>
      <c r="B1718">
        <v>68.709999999999994</v>
      </c>
    </row>
    <row r="1719" spans="1:2" x14ac:dyDescent="0.25">
      <c r="A1719" s="1">
        <v>44337</v>
      </c>
      <c r="B1719">
        <v>66.44</v>
      </c>
    </row>
    <row r="1720" spans="1:2" x14ac:dyDescent="0.25">
      <c r="A1720" s="1">
        <v>44344</v>
      </c>
      <c r="B1720">
        <v>69.63</v>
      </c>
    </row>
    <row r="1721" spans="1:2" x14ac:dyDescent="0.25">
      <c r="A1721" s="1">
        <v>44351</v>
      </c>
      <c r="B1721">
        <v>71.89</v>
      </c>
    </row>
    <row r="1722" spans="1:2" x14ac:dyDescent="0.25">
      <c r="A1722" s="1">
        <v>44358</v>
      </c>
      <c r="B1722">
        <v>72.69</v>
      </c>
    </row>
    <row r="1723" spans="1:2" x14ac:dyDescent="0.25">
      <c r="A1723" s="1">
        <v>44365</v>
      </c>
      <c r="B1723">
        <v>73.510000000000005</v>
      </c>
    </row>
    <row r="1724" spans="1:2" x14ac:dyDescent="0.25">
      <c r="A1724" s="1">
        <v>44372</v>
      </c>
      <c r="B1724">
        <v>76.180000000000007</v>
      </c>
    </row>
    <row r="1725" spans="1:2" x14ac:dyDescent="0.25">
      <c r="A1725" s="1">
        <v>44379</v>
      </c>
      <c r="B1725">
        <v>76.17</v>
      </c>
    </row>
    <row r="1726" spans="1:2" x14ac:dyDescent="0.25">
      <c r="A1726" s="1">
        <v>44386</v>
      </c>
      <c r="B1726">
        <v>75.55</v>
      </c>
    </row>
    <row r="1727" spans="1:2" x14ac:dyDescent="0.25">
      <c r="A1727" s="1">
        <v>44393</v>
      </c>
      <c r="B1727">
        <v>73.59</v>
      </c>
    </row>
    <row r="1728" spans="1:2" x14ac:dyDescent="0.25">
      <c r="A1728" s="1">
        <v>44400</v>
      </c>
      <c r="B1728">
        <v>74.099999999999994</v>
      </c>
    </row>
    <row r="1729" spans="1:2" x14ac:dyDescent="0.25">
      <c r="A1729" s="1">
        <v>44407</v>
      </c>
      <c r="B1729">
        <v>76.33</v>
      </c>
    </row>
    <row r="1730" spans="1:2" x14ac:dyDescent="0.25">
      <c r="A1730" s="1">
        <v>44414</v>
      </c>
      <c r="B1730">
        <v>70.7</v>
      </c>
    </row>
    <row r="1731" spans="1:2" x14ac:dyDescent="0.25">
      <c r="A1731" s="1">
        <v>44421</v>
      </c>
      <c r="B1731">
        <v>70.59</v>
      </c>
    </row>
    <row r="1732" spans="1:2" x14ac:dyDescent="0.25">
      <c r="A1732" s="1">
        <v>44428</v>
      </c>
      <c r="B1732">
        <v>65.180000000000007</v>
      </c>
    </row>
    <row r="1733" spans="1:2" x14ac:dyDescent="0.25">
      <c r="A1733" s="1">
        <v>44435</v>
      </c>
      <c r="B1733">
        <v>72.7</v>
      </c>
    </row>
    <row r="1734" spans="1:2" x14ac:dyDescent="0.25">
      <c r="A1734" s="1">
        <v>44442</v>
      </c>
      <c r="B1734">
        <v>72.61</v>
      </c>
    </row>
    <row r="1735" spans="1:2" x14ac:dyDescent="0.25">
      <c r="A1735" s="1">
        <v>44449</v>
      </c>
      <c r="B1735">
        <v>72.92</v>
      </c>
    </row>
    <row r="1736" spans="1:2" x14ac:dyDescent="0.25">
      <c r="A1736" s="1">
        <v>44456</v>
      </c>
      <c r="B1736">
        <v>75.34</v>
      </c>
    </row>
    <row r="1737" spans="1:2" x14ac:dyDescent="0.25">
      <c r="A1737" s="1">
        <v>44463</v>
      </c>
      <c r="B1737">
        <v>78.09</v>
      </c>
    </row>
    <row r="1738" spans="1:2" x14ac:dyDescent="0.25">
      <c r="A1738" s="1">
        <v>44470</v>
      </c>
      <c r="B1738">
        <v>79.28</v>
      </c>
    </row>
    <row r="1739" spans="1:2" x14ac:dyDescent="0.25">
      <c r="A1739" s="1">
        <v>44477</v>
      </c>
      <c r="B1739">
        <v>82.39</v>
      </c>
    </row>
    <row r="1740" spans="1:2" x14ac:dyDescent="0.25">
      <c r="A1740" s="1">
        <v>44484</v>
      </c>
      <c r="B1740">
        <v>84.86</v>
      </c>
    </row>
    <row r="1741" spans="1:2" x14ac:dyDescent="0.25">
      <c r="A1741" s="1">
        <v>44491</v>
      </c>
      <c r="B1741">
        <v>85.53</v>
      </c>
    </row>
    <row r="1742" spans="1:2" x14ac:dyDescent="0.25">
      <c r="A1742" s="1">
        <v>44498</v>
      </c>
      <c r="B1742">
        <v>84.38</v>
      </c>
    </row>
    <row r="1743" spans="1:2" x14ac:dyDescent="0.25">
      <c r="A1743" s="1">
        <v>44505</v>
      </c>
      <c r="B1743">
        <v>82.74</v>
      </c>
    </row>
    <row r="1744" spans="1:2" x14ac:dyDescent="0.25">
      <c r="A1744" s="1">
        <v>44512</v>
      </c>
      <c r="B1744">
        <v>82.17</v>
      </c>
    </row>
    <row r="1745" spans="1:2" x14ac:dyDescent="0.25">
      <c r="A1745" s="1">
        <v>44519</v>
      </c>
      <c r="B1745">
        <v>78.89</v>
      </c>
    </row>
    <row r="1746" spans="1:2" x14ac:dyDescent="0.25">
      <c r="A1746" s="1">
        <v>44526</v>
      </c>
      <c r="B1746">
        <v>72.72</v>
      </c>
    </row>
    <row r="1747" spans="1:2" x14ac:dyDescent="0.25">
      <c r="A1747" s="1">
        <v>44533</v>
      </c>
      <c r="B1747">
        <v>69.88</v>
      </c>
    </row>
    <row r="1748" spans="1:2" x14ac:dyDescent="0.25">
      <c r="A1748" s="1">
        <v>44540</v>
      </c>
      <c r="B1748">
        <v>75.150000000000006</v>
      </c>
    </row>
    <row r="1749" spans="1:2" x14ac:dyDescent="0.25">
      <c r="A1749" s="1">
        <v>44547</v>
      </c>
      <c r="B1749">
        <v>73.52</v>
      </c>
    </row>
    <row r="1750" spans="1:2" x14ac:dyDescent="0.25">
      <c r="A1750" s="1">
        <v>44554</v>
      </c>
      <c r="B1750">
        <v>76.14</v>
      </c>
    </row>
    <row r="1751" spans="1:2" x14ac:dyDescent="0.25">
      <c r="A1751" s="1">
        <v>44561</v>
      </c>
      <c r="B1751">
        <v>77.78</v>
      </c>
    </row>
    <row r="1752" spans="1:2" x14ac:dyDescent="0.25">
      <c r="A1752" s="1">
        <v>44568</v>
      </c>
      <c r="B1752">
        <v>81.75</v>
      </c>
    </row>
    <row r="1753" spans="1:2" x14ac:dyDescent="0.25">
      <c r="A1753" s="1">
        <v>44575</v>
      </c>
      <c r="B1753">
        <v>86.06</v>
      </c>
    </row>
    <row r="1754" spans="1:2" x14ac:dyDescent="0.25">
      <c r="A1754" s="1">
        <v>44582</v>
      </c>
      <c r="B1754">
        <v>87.89</v>
      </c>
    </row>
    <row r="1755" spans="1:2" x14ac:dyDescent="0.25">
      <c r="A1755" s="1">
        <v>44589</v>
      </c>
      <c r="B1755">
        <v>90.03</v>
      </c>
    </row>
    <row r="1756" spans="1:2" x14ac:dyDescent="0.25">
      <c r="A1756" s="1">
        <v>44596</v>
      </c>
      <c r="B1756">
        <v>93.27</v>
      </c>
    </row>
    <row r="1757" spans="1:2" x14ac:dyDescent="0.25">
      <c r="A1757" s="1">
        <v>44603</v>
      </c>
      <c r="B1757">
        <v>94.44</v>
      </c>
    </row>
    <row r="1758" spans="1:2" x14ac:dyDescent="0.25">
      <c r="A1758" s="1">
        <v>44610</v>
      </c>
      <c r="B1758">
        <v>93.54</v>
      </c>
    </row>
    <row r="1759" spans="1:2" x14ac:dyDescent="0.25">
      <c r="A1759" s="1">
        <v>44617</v>
      </c>
      <c r="B1759">
        <v>97.93</v>
      </c>
    </row>
    <row r="1760" spans="1:2" x14ac:dyDescent="0.25">
      <c r="A1760" s="1">
        <v>44624</v>
      </c>
      <c r="B1760">
        <v>118.11</v>
      </c>
    </row>
    <row r="1761" spans="1:2" x14ac:dyDescent="0.25">
      <c r="A1761" s="1">
        <v>44631</v>
      </c>
      <c r="B1761">
        <v>112.67</v>
      </c>
    </row>
    <row r="1762" spans="1:2" x14ac:dyDescent="0.25">
      <c r="A1762" s="1">
        <v>44638</v>
      </c>
      <c r="B1762">
        <v>107.93</v>
      </c>
    </row>
    <row r="1763" spans="1:2" x14ac:dyDescent="0.25">
      <c r="A1763" s="1">
        <v>44645</v>
      </c>
      <c r="B1763">
        <v>120.65</v>
      </c>
    </row>
    <row r="1764" spans="1:2" x14ac:dyDescent="0.25">
      <c r="A1764" s="1">
        <v>44652</v>
      </c>
      <c r="B1764">
        <v>104.39</v>
      </c>
    </row>
    <row r="1765" spans="1:2" x14ac:dyDescent="0.25">
      <c r="A1765" s="1">
        <v>44659</v>
      </c>
      <c r="B1765">
        <v>102.78</v>
      </c>
    </row>
    <row r="1766" spans="1:2" x14ac:dyDescent="0.25">
      <c r="A1766" s="1">
        <v>44666</v>
      </c>
      <c r="B1766">
        <v>111.7</v>
      </c>
    </row>
    <row r="1767" spans="1:2" x14ac:dyDescent="0.25">
      <c r="A1767" s="1">
        <v>44673</v>
      </c>
      <c r="B1767">
        <v>106.65</v>
      </c>
    </row>
    <row r="1768" spans="1:2" x14ac:dyDescent="0.25">
      <c r="A1768" s="1">
        <v>44680</v>
      </c>
      <c r="B1768">
        <v>109.34</v>
      </c>
    </row>
    <row r="1769" spans="1:2" x14ac:dyDescent="0.25">
      <c r="A1769" s="1">
        <v>44687</v>
      </c>
      <c r="B1769">
        <v>112.39</v>
      </c>
    </row>
    <row r="1770" spans="1:2" x14ac:dyDescent="0.25">
      <c r="A1770" s="1">
        <v>44694</v>
      </c>
      <c r="B1770">
        <v>111.55</v>
      </c>
    </row>
    <row r="1771" spans="1:2" x14ac:dyDescent="0.25">
      <c r="A1771" s="1">
        <v>44701</v>
      </c>
      <c r="B1771">
        <v>112.55</v>
      </c>
    </row>
    <row r="1772" spans="1:2" x14ac:dyDescent="0.25">
      <c r="A1772" s="1">
        <v>44708</v>
      </c>
      <c r="B1772">
        <v>119.43</v>
      </c>
    </row>
    <row r="1773" spans="1:2" x14ac:dyDescent="0.25">
      <c r="A1773" s="1">
        <v>44715</v>
      </c>
      <c r="B1773">
        <v>119.72</v>
      </c>
    </row>
    <row r="1774" spans="1:2" x14ac:dyDescent="0.25">
      <c r="A1774" s="1">
        <v>44722</v>
      </c>
      <c r="B1774">
        <v>122.01</v>
      </c>
    </row>
    <row r="1775" spans="1:2" x14ac:dyDescent="0.25">
      <c r="A1775" s="1">
        <v>44729</v>
      </c>
      <c r="B1775">
        <v>113.12</v>
      </c>
    </row>
    <row r="1776" spans="1:2" x14ac:dyDescent="0.25">
      <c r="A1776" s="1">
        <v>44736</v>
      </c>
      <c r="B1776">
        <v>113.12</v>
      </c>
    </row>
    <row r="1777" spans="1:2" x14ac:dyDescent="0.25">
      <c r="A1777" s="1">
        <v>44743</v>
      </c>
      <c r="B1777">
        <v>111.63</v>
      </c>
    </row>
    <row r="1778" spans="1:2" x14ac:dyDescent="0.25">
      <c r="A1778" s="1">
        <v>44750</v>
      </c>
      <c r="B1778">
        <v>107.02</v>
      </c>
    </row>
    <row r="1779" spans="1:2" x14ac:dyDescent="0.25">
      <c r="A1779" s="1">
        <v>44757</v>
      </c>
      <c r="B1779">
        <v>101.16</v>
      </c>
    </row>
    <row r="1780" spans="1:2" x14ac:dyDescent="0.25">
      <c r="A1780" s="1">
        <v>44764</v>
      </c>
      <c r="B1780">
        <v>103.2</v>
      </c>
    </row>
    <row r="1781" spans="1:2" x14ac:dyDescent="0.25">
      <c r="A1781" s="1">
        <v>44771</v>
      </c>
      <c r="B1781">
        <v>110.01</v>
      </c>
    </row>
    <row r="1782" spans="1:2" x14ac:dyDescent="0.25">
      <c r="A1782" s="1">
        <v>44778</v>
      </c>
      <c r="B1782">
        <v>94.92</v>
      </c>
    </row>
    <row r="1783" spans="1:2" x14ac:dyDescent="0.25">
      <c r="A1783" s="1">
        <v>44785</v>
      </c>
      <c r="B1783">
        <v>98.15</v>
      </c>
    </row>
    <row r="1784" spans="1:2" x14ac:dyDescent="0.25">
      <c r="A1784" s="1">
        <v>44792</v>
      </c>
      <c r="B1784">
        <v>96.72</v>
      </c>
    </row>
    <row r="1785" spans="1:2" x14ac:dyDescent="0.25">
      <c r="A1785" s="1">
        <v>44799</v>
      </c>
      <c r="B1785">
        <v>100.99</v>
      </c>
    </row>
    <row r="1786" spans="1:2" x14ac:dyDescent="0.25">
      <c r="A1786" s="1">
        <v>44806</v>
      </c>
      <c r="B1786">
        <v>93.02</v>
      </c>
    </row>
    <row r="1787" spans="1:2" x14ac:dyDescent="0.25">
      <c r="A1787" s="1">
        <v>44813</v>
      </c>
      <c r="B1787">
        <v>92.84</v>
      </c>
    </row>
    <row r="1788" spans="1:2" x14ac:dyDescent="0.25">
      <c r="A1788" s="1">
        <v>44820</v>
      </c>
      <c r="B1788">
        <v>91.35</v>
      </c>
    </row>
    <row r="1789" spans="1:2" x14ac:dyDescent="0.25">
      <c r="A1789" s="1">
        <v>44827</v>
      </c>
      <c r="B1789">
        <v>86.15</v>
      </c>
    </row>
    <row r="1790" spans="1:2" x14ac:dyDescent="0.25">
      <c r="A1790" s="1">
        <v>44834</v>
      </c>
      <c r="B1790">
        <v>87.96</v>
      </c>
    </row>
    <row r="1791" spans="1:2" x14ac:dyDescent="0.25">
      <c r="A1791" s="1">
        <v>44841</v>
      </c>
      <c r="B1791">
        <v>97.92</v>
      </c>
    </row>
    <row r="1792" spans="1:2" x14ac:dyDescent="0.25">
      <c r="A1792" s="1">
        <v>44848</v>
      </c>
      <c r="B1792">
        <v>91.63</v>
      </c>
    </row>
    <row r="1793" spans="1:2" x14ac:dyDescent="0.25">
      <c r="A1793" s="1">
        <v>44855</v>
      </c>
      <c r="B1793">
        <v>93.5</v>
      </c>
    </row>
    <row r="1794" spans="1:2" x14ac:dyDescent="0.25">
      <c r="A1794" s="1">
        <v>44862</v>
      </c>
      <c r="B1794">
        <v>95.77</v>
      </c>
    </row>
    <row r="1795" spans="1:2" x14ac:dyDescent="0.25">
      <c r="A1795" s="1">
        <v>44869</v>
      </c>
      <c r="B1795">
        <v>98.57</v>
      </c>
    </row>
    <row r="1796" spans="1:2" x14ac:dyDescent="0.25">
      <c r="A1796" s="1">
        <v>44876</v>
      </c>
      <c r="B1796">
        <v>95.99</v>
      </c>
    </row>
    <row r="1797" spans="1:2" x14ac:dyDescent="0.25">
      <c r="A1797" s="1">
        <v>44883</v>
      </c>
      <c r="B1797">
        <v>87.62</v>
      </c>
    </row>
    <row r="1798" spans="1:2" x14ac:dyDescent="0.25">
      <c r="A1798" s="1">
        <v>44890</v>
      </c>
      <c r="B1798">
        <v>83.63</v>
      </c>
    </row>
    <row r="1799" spans="1:2" x14ac:dyDescent="0.25">
      <c r="A1799" s="1">
        <v>44897</v>
      </c>
      <c r="B1799">
        <v>85.57</v>
      </c>
    </row>
    <row r="1800" spans="1:2" x14ac:dyDescent="0.25">
      <c r="A1800" s="1">
        <v>44904</v>
      </c>
      <c r="B1800">
        <v>76.099999999999994</v>
      </c>
    </row>
    <row r="1801" spans="1:2" x14ac:dyDescent="0.25">
      <c r="A1801" s="1">
        <v>44911</v>
      </c>
      <c r="B1801">
        <v>79.040000000000006</v>
      </c>
    </row>
    <row r="1802" spans="1:2" x14ac:dyDescent="0.25">
      <c r="A1802" s="1">
        <v>44918</v>
      </c>
      <c r="B1802">
        <v>80.33</v>
      </c>
    </row>
    <row r="1803" spans="1:2" x14ac:dyDescent="0.25">
      <c r="A1803" s="1"/>
    </row>
    <row r="1804" spans="1:2" x14ac:dyDescent="0.25">
      <c r="A1804" s="1"/>
    </row>
    <row r="1805" spans="1:2" x14ac:dyDescent="0.25">
      <c r="A1805" s="1"/>
    </row>
    <row r="1806" spans="1:2" x14ac:dyDescent="0.25">
      <c r="A1806" s="1"/>
    </row>
    <row r="1807" spans="1:2" x14ac:dyDescent="0.25">
      <c r="A1807" s="1"/>
    </row>
    <row r="1808" spans="1:2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15"/>
  <sheetViews>
    <sheetView workbookViewId="0"/>
  </sheetViews>
  <sheetFormatPr defaultRowHeight="15" x14ac:dyDescent="0.25"/>
  <cols>
    <col min="2" max="2" width="14.5703125" customWidth="1"/>
    <col min="3" max="3" width="13.140625" customWidth="1"/>
    <col min="4" max="4" width="13.85546875" customWidth="1"/>
    <col min="5" max="7" width="11.28515625" bestFit="1" customWidth="1"/>
  </cols>
  <sheetData>
    <row r="1" spans="1:7" x14ac:dyDescent="0.25">
      <c r="A1" t="str">
        <f>_xll.RHistory("LCOc1;LCOc3;LCOc6;LCOc9;LCOc12",".Timestamp;.Close","START:24-Jun-1988 INTERVAL:1W",,"TSREPEAT:NO SORT:ASC CH:IN;FD",B2)</f>
        <v>Updated at 15:10:45</v>
      </c>
    </row>
    <row r="2" spans="1:7" x14ac:dyDescent="0.25">
      <c r="C2" t="s">
        <v>0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B3" s="3" t="s">
        <v>1</v>
      </c>
      <c r="C3" s="4" t="s">
        <v>2</v>
      </c>
      <c r="D3" s="2" t="s">
        <v>2</v>
      </c>
      <c r="E3" t="s">
        <v>2</v>
      </c>
      <c r="F3" t="s">
        <v>2</v>
      </c>
      <c r="G3" t="s">
        <v>2</v>
      </c>
    </row>
    <row r="4" spans="1:7" x14ac:dyDescent="0.25">
      <c r="B4" s="1">
        <v>32318</v>
      </c>
      <c r="C4">
        <v>15.65</v>
      </c>
    </row>
    <row r="5" spans="1:7" x14ac:dyDescent="0.25">
      <c r="B5" s="1">
        <v>32325</v>
      </c>
      <c r="C5">
        <v>14.6</v>
      </c>
    </row>
    <row r="6" spans="1:7" x14ac:dyDescent="0.25">
      <c r="B6" s="1">
        <v>32332</v>
      </c>
      <c r="C6">
        <v>15.05</v>
      </c>
    </row>
    <row r="7" spans="1:7" x14ac:dyDescent="0.25">
      <c r="B7" s="1">
        <v>32339</v>
      </c>
      <c r="C7">
        <v>14.18</v>
      </c>
    </row>
    <row r="8" spans="1:7" x14ac:dyDescent="0.25">
      <c r="B8" s="1">
        <v>32346</v>
      </c>
      <c r="C8">
        <v>15.71</v>
      </c>
    </row>
    <row r="9" spans="1:7" x14ac:dyDescent="0.25">
      <c r="B9" s="1">
        <v>32353</v>
      </c>
      <c r="C9">
        <v>15.7</v>
      </c>
    </row>
    <row r="10" spans="1:7" x14ac:dyDescent="0.25">
      <c r="B10" s="1">
        <v>32360</v>
      </c>
      <c r="C10">
        <v>14.63</v>
      </c>
    </row>
    <row r="11" spans="1:7" x14ac:dyDescent="0.25">
      <c r="B11" s="1">
        <v>32367</v>
      </c>
      <c r="C11">
        <v>15.2</v>
      </c>
    </row>
    <row r="12" spans="1:7" x14ac:dyDescent="0.25">
      <c r="B12" s="1">
        <v>32374</v>
      </c>
      <c r="C12">
        <v>15.1</v>
      </c>
    </row>
    <row r="13" spans="1:7" x14ac:dyDescent="0.25">
      <c r="B13" s="1">
        <v>32381</v>
      </c>
      <c r="C13">
        <v>14.7</v>
      </c>
      <c r="D13">
        <v>14.92</v>
      </c>
    </row>
    <row r="14" spans="1:7" x14ac:dyDescent="0.25">
      <c r="B14" s="1">
        <v>32388</v>
      </c>
      <c r="C14">
        <v>14.21</v>
      </c>
      <c r="D14">
        <v>14.3</v>
      </c>
    </row>
    <row r="15" spans="1:7" x14ac:dyDescent="0.25">
      <c r="B15" s="1">
        <v>32395</v>
      </c>
      <c r="C15">
        <v>13.72</v>
      </c>
      <c r="D15">
        <v>13.86</v>
      </c>
    </row>
    <row r="16" spans="1:7" x14ac:dyDescent="0.25">
      <c r="B16" s="1">
        <v>32402</v>
      </c>
      <c r="C16">
        <v>13.74</v>
      </c>
    </row>
    <row r="17" spans="2:4" x14ac:dyDescent="0.25">
      <c r="B17" s="1">
        <v>32409</v>
      </c>
      <c r="C17">
        <v>13.52</v>
      </c>
    </row>
    <row r="18" spans="2:4" x14ac:dyDescent="0.25">
      <c r="B18" s="1">
        <v>32416</v>
      </c>
      <c r="C18">
        <v>12.24</v>
      </c>
    </row>
    <row r="19" spans="2:4" x14ac:dyDescent="0.25">
      <c r="B19" s="1">
        <v>32423</v>
      </c>
      <c r="C19">
        <v>11.49</v>
      </c>
      <c r="D19">
        <v>11.65</v>
      </c>
    </row>
    <row r="20" spans="2:4" x14ac:dyDescent="0.25">
      <c r="B20" s="1">
        <v>32430</v>
      </c>
      <c r="C20">
        <v>13.11</v>
      </c>
      <c r="D20">
        <v>12.25</v>
      </c>
    </row>
    <row r="21" spans="2:4" x14ac:dyDescent="0.25">
      <c r="B21" s="1">
        <v>32437</v>
      </c>
      <c r="C21">
        <v>13.55</v>
      </c>
    </row>
    <row r="22" spans="2:4" x14ac:dyDescent="0.25">
      <c r="B22" s="1">
        <v>32444</v>
      </c>
      <c r="C22">
        <v>12.82</v>
      </c>
    </row>
    <row r="23" spans="2:4" x14ac:dyDescent="0.25">
      <c r="B23" s="1">
        <v>32451</v>
      </c>
      <c r="C23">
        <v>12.95</v>
      </c>
    </row>
    <row r="24" spans="2:4" x14ac:dyDescent="0.25">
      <c r="B24" s="1">
        <v>32458</v>
      </c>
      <c r="C24">
        <v>13.26</v>
      </c>
      <c r="D24">
        <v>13.28</v>
      </c>
    </row>
    <row r="25" spans="2:4" x14ac:dyDescent="0.25">
      <c r="B25" s="1">
        <v>32465</v>
      </c>
      <c r="C25">
        <v>12.04</v>
      </c>
    </row>
    <row r="26" spans="2:4" x14ac:dyDescent="0.25">
      <c r="B26" s="1">
        <v>32472</v>
      </c>
      <c r="C26">
        <v>14.48</v>
      </c>
      <c r="D26">
        <v>14.48</v>
      </c>
    </row>
    <row r="27" spans="2:4" x14ac:dyDescent="0.25">
      <c r="B27" s="1">
        <v>32479</v>
      </c>
      <c r="C27">
        <v>14.5</v>
      </c>
      <c r="D27">
        <v>14.35</v>
      </c>
    </row>
    <row r="28" spans="2:4" x14ac:dyDescent="0.25">
      <c r="B28" s="1">
        <v>32486</v>
      </c>
      <c r="C28">
        <v>14.47</v>
      </c>
      <c r="D28">
        <v>14.16</v>
      </c>
    </row>
    <row r="29" spans="2:4" x14ac:dyDescent="0.25">
      <c r="B29" s="1">
        <v>32493</v>
      </c>
      <c r="C29">
        <v>14.81</v>
      </c>
    </row>
    <row r="30" spans="2:4" x14ac:dyDescent="0.25">
      <c r="B30" s="1">
        <v>32500</v>
      </c>
      <c r="C30">
        <v>15.08</v>
      </c>
    </row>
    <row r="31" spans="2:4" x14ac:dyDescent="0.25">
      <c r="B31" s="1">
        <v>32507</v>
      </c>
      <c r="C31">
        <v>15.52</v>
      </c>
    </row>
    <row r="32" spans="2:4" x14ac:dyDescent="0.25">
      <c r="B32" s="1">
        <v>32514</v>
      </c>
      <c r="C32">
        <v>16.25</v>
      </c>
      <c r="D32">
        <v>15.44</v>
      </c>
    </row>
    <row r="33" spans="2:4" x14ac:dyDescent="0.25">
      <c r="B33" s="1">
        <v>32521</v>
      </c>
      <c r="C33">
        <v>16.12</v>
      </c>
      <c r="D33">
        <v>15.38</v>
      </c>
    </row>
    <row r="34" spans="2:4" x14ac:dyDescent="0.25">
      <c r="B34" s="1">
        <v>32528</v>
      </c>
      <c r="C34">
        <v>17</v>
      </c>
    </row>
    <row r="35" spans="2:4" x14ac:dyDescent="0.25">
      <c r="B35" s="1">
        <v>32535</v>
      </c>
      <c r="C35">
        <v>16.3</v>
      </c>
    </row>
    <row r="36" spans="2:4" x14ac:dyDescent="0.25">
      <c r="B36" s="1">
        <v>32542</v>
      </c>
      <c r="C36">
        <v>16.170000000000002</v>
      </c>
    </row>
    <row r="37" spans="2:4" x14ac:dyDescent="0.25">
      <c r="B37" s="1">
        <v>32549</v>
      </c>
      <c r="C37">
        <v>15.82</v>
      </c>
      <c r="D37">
        <v>15.21</v>
      </c>
    </row>
    <row r="38" spans="2:4" x14ac:dyDescent="0.25">
      <c r="B38" s="1">
        <v>32556</v>
      </c>
      <c r="C38">
        <v>16.010000000000002</v>
      </c>
      <c r="D38">
        <v>15.42</v>
      </c>
    </row>
    <row r="39" spans="2:4" x14ac:dyDescent="0.25">
      <c r="B39" s="1">
        <v>32563</v>
      </c>
      <c r="C39">
        <v>16.149999999999999</v>
      </c>
      <c r="D39">
        <v>15.63</v>
      </c>
    </row>
    <row r="40" spans="2:4" x14ac:dyDescent="0.25">
      <c r="B40" s="1">
        <v>32570</v>
      </c>
      <c r="C40">
        <v>16.95</v>
      </c>
      <c r="D40">
        <v>16.100000000000001</v>
      </c>
    </row>
    <row r="41" spans="2:4" x14ac:dyDescent="0.25">
      <c r="B41" s="1">
        <v>32577</v>
      </c>
      <c r="C41">
        <v>17.11</v>
      </c>
      <c r="D41">
        <v>16.2</v>
      </c>
    </row>
    <row r="42" spans="2:4" x14ac:dyDescent="0.25">
      <c r="B42" s="1">
        <v>32584</v>
      </c>
      <c r="C42">
        <v>17.760000000000002</v>
      </c>
      <c r="D42">
        <v>17</v>
      </c>
    </row>
    <row r="43" spans="2:4" x14ac:dyDescent="0.25">
      <c r="B43" s="1">
        <v>32591</v>
      </c>
      <c r="C43">
        <v>18.64</v>
      </c>
      <c r="D43">
        <v>17.690000000000001</v>
      </c>
    </row>
    <row r="44" spans="2:4" x14ac:dyDescent="0.25">
      <c r="B44" s="1">
        <v>32598</v>
      </c>
      <c r="C44">
        <v>19.55</v>
      </c>
      <c r="D44">
        <v>18.52</v>
      </c>
    </row>
    <row r="45" spans="2:4" x14ac:dyDescent="0.25">
      <c r="B45" s="1">
        <v>32605</v>
      </c>
      <c r="C45">
        <v>18.5</v>
      </c>
      <c r="D45">
        <v>17.149999999999999</v>
      </c>
    </row>
    <row r="46" spans="2:4" x14ac:dyDescent="0.25">
      <c r="B46" s="1">
        <v>32612</v>
      </c>
      <c r="C46">
        <v>18.27</v>
      </c>
      <c r="D46">
        <v>17.190000000000001</v>
      </c>
    </row>
    <row r="47" spans="2:4" x14ac:dyDescent="0.25">
      <c r="B47" s="1">
        <v>32619</v>
      </c>
      <c r="C47">
        <v>20.27</v>
      </c>
      <c r="D47">
        <v>18.5</v>
      </c>
    </row>
    <row r="48" spans="2:4" x14ac:dyDescent="0.25">
      <c r="B48" s="1">
        <v>32626</v>
      </c>
      <c r="C48">
        <v>18.940000000000001</v>
      </c>
      <c r="D48">
        <v>17.23</v>
      </c>
    </row>
    <row r="49" spans="2:5" x14ac:dyDescent="0.25">
      <c r="B49" s="1">
        <v>32633</v>
      </c>
      <c r="C49">
        <v>18.7</v>
      </c>
      <c r="D49">
        <v>17.399999999999999</v>
      </c>
    </row>
    <row r="50" spans="2:5" x14ac:dyDescent="0.25">
      <c r="B50" s="1">
        <v>32640</v>
      </c>
      <c r="C50">
        <v>17.34</v>
      </c>
      <c r="D50">
        <v>16.55</v>
      </c>
    </row>
    <row r="51" spans="2:5" x14ac:dyDescent="0.25">
      <c r="B51" s="1">
        <v>32647</v>
      </c>
      <c r="C51">
        <v>17.34</v>
      </c>
      <c r="D51">
        <v>16.5</v>
      </c>
    </row>
    <row r="52" spans="2:5" x14ac:dyDescent="0.25">
      <c r="B52" s="1">
        <v>32654</v>
      </c>
      <c r="C52">
        <v>17.39</v>
      </c>
      <c r="D52">
        <v>16.89</v>
      </c>
    </row>
    <row r="53" spans="2:5" x14ac:dyDescent="0.25">
      <c r="B53" s="1">
        <v>32661</v>
      </c>
      <c r="C53">
        <v>17.5</v>
      </c>
      <c r="D53">
        <v>16.95</v>
      </c>
    </row>
    <row r="54" spans="2:5" x14ac:dyDescent="0.25">
      <c r="B54" s="1">
        <v>32668</v>
      </c>
      <c r="C54">
        <v>17.559999999999999</v>
      </c>
      <c r="D54">
        <v>17.07</v>
      </c>
    </row>
    <row r="55" spans="2:5" x14ac:dyDescent="0.25">
      <c r="B55" s="1">
        <v>32675</v>
      </c>
      <c r="C55">
        <v>16.2</v>
      </c>
      <c r="D55">
        <v>15.85</v>
      </c>
    </row>
    <row r="56" spans="2:5" x14ac:dyDescent="0.25">
      <c r="B56" s="1">
        <v>32682</v>
      </c>
      <c r="C56">
        <v>16.899999999999999</v>
      </c>
      <c r="D56">
        <v>16.55</v>
      </c>
    </row>
    <row r="57" spans="2:5" x14ac:dyDescent="0.25">
      <c r="B57" s="1">
        <v>32689</v>
      </c>
      <c r="C57">
        <v>17.489999999999998</v>
      </c>
      <c r="D57">
        <v>16.84</v>
      </c>
    </row>
    <row r="58" spans="2:5" x14ac:dyDescent="0.25">
      <c r="B58" s="1">
        <v>32696</v>
      </c>
      <c r="C58">
        <v>17.5</v>
      </c>
      <c r="D58">
        <v>16.96</v>
      </c>
    </row>
    <row r="59" spans="2:5" x14ac:dyDescent="0.25">
      <c r="B59" s="1">
        <v>32703</v>
      </c>
      <c r="C59">
        <v>17.25</v>
      </c>
      <c r="D59">
        <v>16.91</v>
      </c>
    </row>
    <row r="60" spans="2:5" x14ac:dyDescent="0.25">
      <c r="B60" s="1">
        <v>32710</v>
      </c>
      <c r="C60">
        <v>17.52</v>
      </c>
      <c r="D60">
        <v>17.2</v>
      </c>
    </row>
    <row r="61" spans="2:5" x14ac:dyDescent="0.25">
      <c r="B61" s="1">
        <v>32717</v>
      </c>
      <c r="C61">
        <v>16.649999999999999</v>
      </c>
      <c r="D61">
        <v>16.78</v>
      </c>
    </row>
    <row r="62" spans="2:5" x14ac:dyDescent="0.25">
      <c r="B62" s="1">
        <v>32724</v>
      </c>
      <c r="C62">
        <v>16.399999999999999</v>
      </c>
      <c r="D62">
        <v>16.489999999999998</v>
      </c>
    </row>
    <row r="63" spans="2:5" x14ac:dyDescent="0.25">
      <c r="B63" s="1">
        <v>32731</v>
      </c>
      <c r="C63">
        <v>16.91</v>
      </c>
      <c r="D63">
        <v>16.7</v>
      </c>
      <c r="E63">
        <v>16.63</v>
      </c>
    </row>
    <row r="64" spans="2:5" x14ac:dyDescent="0.25">
      <c r="B64" s="1">
        <v>32738</v>
      </c>
      <c r="C64">
        <v>16.850000000000001</v>
      </c>
      <c r="D64">
        <v>16.760000000000002</v>
      </c>
      <c r="E64">
        <v>16.649999999999999</v>
      </c>
    </row>
    <row r="65" spans="2:5" x14ac:dyDescent="0.25">
      <c r="B65" s="1">
        <v>32745</v>
      </c>
      <c r="C65">
        <v>16.850000000000001</v>
      </c>
      <c r="D65">
        <v>16.649999999999999</v>
      </c>
      <c r="E65">
        <v>16.649999999999999</v>
      </c>
    </row>
    <row r="66" spans="2:5" x14ac:dyDescent="0.25">
      <c r="B66" s="1">
        <v>32752</v>
      </c>
      <c r="C66">
        <v>17.2</v>
      </c>
      <c r="D66">
        <v>17.059999999999999</v>
      </c>
      <c r="E66">
        <v>16.5</v>
      </c>
    </row>
    <row r="67" spans="2:5" x14ac:dyDescent="0.25">
      <c r="B67" s="1">
        <v>32759</v>
      </c>
      <c r="C67">
        <v>17.72</v>
      </c>
      <c r="D67">
        <v>17.39</v>
      </c>
      <c r="E67">
        <v>17.3</v>
      </c>
    </row>
    <row r="68" spans="2:5" x14ac:dyDescent="0.25">
      <c r="B68" s="1">
        <v>32766</v>
      </c>
      <c r="C68">
        <v>17.579999999999998</v>
      </c>
      <c r="D68">
        <v>17.3</v>
      </c>
      <c r="E68">
        <v>17.3</v>
      </c>
    </row>
    <row r="69" spans="2:5" x14ac:dyDescent="0.25">
      <c r="B69" s="1">
        <v>32773</v>
      </c>
      <c r="C69">
        <v>17.600000000000001</v>
      </c>
      <c r="D69">
        <v>17.420000000000002</v>
      </c>
      <c r="E69">
        <v>17.420000000000002</v>
      </c>
    </row>
    <row r="70" spans="2:5" x14ac:dyDescent="0.25">
      <c r="B70" s="1">
        <v>32780</v>
      </c>
      <c r="C70">
        <v>18.16</v>
      </c>
      <c r="D70">
        <v>17.84</v>
      </c>
      <c r="E70">
        <v>17.579999999999998</v>
      </c>
    </row>
    <row r="71" spans="2:5" x14ac:dyDescent="0.25">
      <c r="B71" s="1">
        <v>32787</v>
      </c>
      <c r="C71">
        <v>18.22</v>
      </c>
      <c r="D71">
        <v>17.82</v>
      </c>
      <c r="E71">
        <v>17.690000000000001</v>
      </c>
    </row>
    <row r="72" spans="2:5" x14ac:dyDescent="0.25">
      <c r="B72" s="1">
        <v>32794</v>
      </c>
      <c r="C72">
        <v>18.899999999999999</v>
      </c>
      <c r="D72">
        <v>18.239999999999998</v>
      </c>
      <c r="E72">
        <v>18.239999999999998</v>
      </c>
    </row>
    <row r="73" spans="2:5" x14ac:dyDescent="0.25">
      <c r="B73" s="1">
        <v>32801</v>
      </c>
      <c r="C73">
        <v>18.739999999999998</v>
      </c>
      <c r="D73">
        <v>18.100000000000001</v>
      </c>
      <c r="E73">
        <v>17.86</v>
      </c>
    </row>
    <row r="74" spans="2:5" x14ac:dyDescent="0.25">
      <c r="B74" s="1">
        <v>32808</v>
      </c>
      <c r="C74">
        <v>18.38</v>
      </c>
      <c r="D74">
        <v>17.809999999999999</v>
      </c>
      <c r="E74">
        <v>17.600000000000001</v>
      </c>
    </row>
    <row r="75" spans="2:5" x14ac:dyDescent="0.25">
      <c r="B75" s="1">
        <v>32815</v>
      </c>
      <c r="C75">
        <v>18.850000000000001</v>
      </c>
      <c r="D75">
        <v>18.190000000000001</v>
      </c>
      <c r="E75">
        <v>17.600000000000001</v>
      </c>
    </row>
    <row r="76" spans="2:5" x14ac:dyDescent="0.25">
      <c r="B76" s="1">
        <v>32822</v>
      </c>
      <c r="C76">
        <v>19.11</v>
      </c>
      <c r="D76">
        <v>18.47</v>
      </c>
      <c r="E76">
        <v>17.98</v>
      </c>
    </row>
    <row r="77" spans="2:5" x14ac:dyDescent="0.25">
      <c r="B77" s="1">
        <v>32829</v>
      </c>
      <c r="C77">
        <v>18.55</v>
      </c>
      <c r="D77">
        <v>18.18</v>
      </c>
      <c r="E77">
        <v>18</v>
      </c>
    </row>
    <row r="78" spans="2:5" x14ac:dyDescent="0.25">
      <c r="B78" s="1">
        <v>32836</v>
      </c>
      <c r="C78">
        <v>18.440000000000001</v>
      </c>
      <c r="D78">
        <v>18.05</v>
      </c>
      <c r="E78">
        <v>17.57</v>
      </c>
    </row>
    <row r="79" spans="2:5" x14ac:dyDescent="0.25">
      <c r="B79" s="1">
        <v>32843</v>
      </c>
      <c r="C79">
        <v>18.66</v>
      </c>
      <c r="D79">
        <v>18.12</v>
      </c>
      <c r="E79">
        <v>17.75</v>
      </c>
    </row>
    <row r="80" spans="2:5" x14ac:dyDescent="0.25">
      <c r="B80" s="1">
        <v>32850</v>
      </c>
      <c r="C80">
        <v>19.12</v>
      </c>
      <c r="D80">
        <v>18.59</v>
      </c>
      <c r="E80">
        <v>18.2</v>
      </c>
    </row>
    <row r="81" spans="2:5" x14ac:dyDescent="0.25">
      <c r="B81" s="1">
        <v>32857</v>
      </c>
      <c r="C81">
        <v>19.13</v>
      </c>
      <c r="D81">
        <v>18.38</v>
      </c>
      <c r="E81">
        <v>18.38</v>
      </c>
    </row>
    <row r="82" spans="2:5" x14ac:dyDescent="0.25">
      <c r="B82" s="1">
        <v>32864</v>
      </c>
      <c r="C82">
        <v>19.760000000000002</v>
      </c>
      <c r="D82">
        <v>18.809999999999999</v>
      </c>
      <c r="E82">
        <v>18.809999999999999</v>
      </c>
    </row>
    <row r="83" spans="2:5" x14ac:dyDescent="0.25">
      <c r="B83" s="1">
        <v>32871</v>
      </c>
      <c r="C83">
        <v>20.28</v>
      </c>
      <c r="D83">
        <v>19.239999999999998</v>
      </c>
      <c r="E83">
        <v>18.899999999999999</v>
      </c>
    </row>
    <row r="84" spans="2:5" x14ac:dyDescent="0.25">
      <c r="B84" s="1">
        <v>32878</v>
      </c>
      <c r="C84">
        <v>22</v>
      </c>
      <c r="D84">
        <v>20.16</v>
      </c>
      <c r="E84">
        <v>19.5</v>
      </c>
    </row>
    <row r="85" spans="2:5" x14ac:dyDescent="0.25">
      <c r="B85" s="1">
        <v>32885</v>
      </c>
      <c r="C85">
        <v>20.05</v>
      </c>
      <c r="D85">
        <v>19.07</v>
      </c>
      <c r="E85">
        <v>18.59</v>
      </c>
    </row>
    <row r="86" spans="2:5" x14ac:dyDescent="0.25">
      <c r="B86" s="1">
        <v>32892</v>
      </c>
      <c r="C86">
        <v>19.920000000000002</v>
      </c>
      <c r="D86">
        <v>18.899999999999999</v>
      </c>
      <c r="E86">
        <v>18.440000000000001</v>
      </c>
    </row>
    <row r="87" spans="2:5" x14ac:dyDescent="0.25">
      <c r="B87" s="1">
        <v>32899</v>
      </c>
      <c r="C87">
        <v>19.86</v>
      </c>
      <c r="D87">
        <v>18.78</v>
      </c>
      <c r="E87">
        <v>18.68</v>
      </c>
    </row>
    <row r="88" spans="2:5" x14ac:dyDescent="0.25">
      <c r="B88" s="1">
        <v>32906</v>
      </c>
      <c r="C88">
        <v>20.190000000000001</v>
      </c>
      <c r="D88">
        <v>19.239999999999998</v>
      </c>
      <c r="E88">
        <v>18.79</v>
      </c>
    </row>
    <row r="89" spans="2:5" x14ac:dyDescent="0.25">
      <c r="B89" s="1">
        <v>32913</v>
      </c>
      <c r="C89">
        <v>19.600000000000001</v>
      </c>
      <c r="D89">
        <v>19.010000000000002</v>
      </c>
      <c r="E89">
        <v>18.420000000000002</v>
      </c>
    </row>
    <row r="90" spans="2:5" x14ac:dyDescent="0.25">
      <c r="B90" s="1">
        <v>32920</v>
      </c>
      <c r="C90">
        <v>19.68</v>
      </c>
      <c r="D90">
        <v>19.36</v>
      </c>
      <c r="E90">
        <v>18.600000000000001</v>
      </c>
    </row>
    <row r="91" spans="2:5" x14ac:dyDescent="0.25">
      <c r="B91" s="1">
        <v>32927</v>
      </c>
      <c r="C91">
        <v>19.190000000000001</v>
      </c>
      <c r="D91">
        <v>19.23</v>
      </c>
      <c r="E91">
        <v>19.3</v>
      </c>
    </row>
    <row r="92" spans="2:5" x14ac:dyDescent="0.25">
      <c r="B92" s="1">
        <v>32934</v>
      </c>
      <c r="C92">
        <v>19.28</v>
      </c>
      <c r="D92">
        <v>19.23</v>
      </c>
      <c r="E92">
        <v>18.850000000000001</v>
      </c>
    </row>
    <row r="93" spans="2:5" x14ac:dyDescent="0.25">
      <c r="B93" s="1">
        <v>32941</v>
      </c>
      <c r="C93">
        <v>18.88</v>
      </c>
      <c r="D93">
        <v>18.84</v>
      </c>
      <c r="E93">
        <v>18.78</v>
      </c>
    </row>
    <row r="94" spans="2:5" x14ac:dyDescent="0.25">
      <c r="B94" s="1">
        <v>32948</v>
      </c>
      <c r="C94">
        <v>18.559999999999999</v>
      </c>
      <c r="D94">
        <v>18.670000000000002</v>
      </c>
      <c r="E94">
        <v>18.649999999999999</v>
      </c>
    </row>
    <row r="95" spans="2:5" x14ac:dyDescent="0.25">
      <c r="B95" s="1">
        <v>32955</v>
      </c>
      <c r="C95">
        <v>18.399999999999999</v>
      </c>
      <c r="D95">
        <v>18.43</v>
      </c>
      <c r="E95">
        <v>18.59</v>
      </c>
    </row>
    <row r="96" spans="2:5" x14ac:dyDescent="0.25">
      <c r="B96" s="1">
        <v>32962</v>
      </c>
      <c r="C96">
        <v>18.38</v>
      </c>
      <c r="D96">
        <v>18.64</v>
      </c>
      <c r="E96">
        <v>18.63</v>
      </c>
    </row>
    <row r="97" spans="2:5" x14ac:dyDescent="0.25">
      <c r="B97" s="1">
        <v>32969</v>
      </c>
      <c r="C97">
        <v>17.8</v>
      </c>
      <c r="D97">
        <v>18.170000000000002</v>
      </c>
      <c r="E97">
        <v>18.399999999999999</v>
      </c>
    </row>
    <row r="98" spans="2:5" x14ac:dyDescent="0.25">
      <c r="B98" s="1">
        <v>32976</v>
      </c>
      <c r="C98">
        <v>16.82</v>
      </c>
      <c r="D98">
        <v>17.5</v>
      </c>
      <c r="E98">
        <v>18.399999999999999</v>
      </c>
    </row>
    <row r="99" spans="2:5" x14ac:dyDescent="0.25">
      <c r="B99" s="1">
        <v>32983</v>
      </c>
      <c r="C99">
        <v>17.21</v>
      </c>
      <c r="D99">
        <v>17.87</v>
      </c>
      <c r="E99">
        <v>17.71</v>
      </c>
    </row>
    <row r="100" spans="2:5" x14ac:dyDescent="0.25">
      <c r="B100" s="1">
        <v>32990</v>
      </c>
      <c r="C100">
        <v>17.079999999999998</v>
      </c>
      <c r="D100">
        <v>17.68</v>
      </c>
      <c r="E100">
        <v>17.920000000000002</v>
      </c>
    </row>
    <row r="101" spans="2:5" x14ac:dyDescent="0.25">
      <c r="B101" s="1">
        <v>32997</v>
      </c>
      <c r="C101">
        <v>16.329999999999998</v>
      </c>
      <c r="D101">
        <v>17.27</v>
      </c>
      <c r="E101">
        <v>17.7</v>
      </c>
    </row>
    <row r="102" spans="2:5" x14ac:dyDescent="0.25">
      <c r="B102" s="1">
        <v>33004</v>
      </c>
      <c r="C102">
        <v>17.600000000000001</v>
      </c>
      <c r="D102">
        <v>17.78</v>
      </c>
      <c r="E102">
        <v>17.78</v>
      </c>
    </row>
    <row r="103" spans="2:5" x14ac:dyDescent="0.25">
      <c r="B103" s="1">
        <v>33011</v>
      </c>
      <c r="C103">
        <v>17.690000000000001</v>
      </c>
      <c r="D103">
        <v>18.03</v>
      </c>
      <c r="E103">
        <v>18.14</v>
      </c>
    </row>
    <row r="104" spans="2:5" x14ac:dyDescent="0.25">
      <c r="B104" s="1">
        <v>33018</v>
      </c>
      <c r="C104">
        <v>16.52</v>
      </c>
      <c r="D104">
        <v>17.23</v>
      </c>
      <c r="E104">
        <v>17.55</v>
      </c>
    </row>
    <row r="105" spans="2:5" x14ac:dyDescent="0.25">
      <c r="B105" s="1">
        <v>33025</v>
      </c>
      <c r="C105">
        <v>16.37</v>
      </c>
      <c r="D105">
        <v>17.2</v>
      </c>
      <c r="E105">
        <v>17.579999999999998</v>
      </c>
    </row>
    <row r="106" spans="2:5" x14ac:dyDescent="0.25">
      <c r="B106" s="1">
        <v>33032</v>
      </c>
      <c r="C106">
        <v>15.65</v>
      </c>
      <c r="D106">
        <v>16.5</v>
      </c>
      <c r="E106">
        <v>16.899999999999999</v>
      </c>
    </row>
    <row r="107" spans="2:5" x14ac:dyDescent="0.25">
      <c r="B107" s="1">
        <v>33039</v>
      </c>
      <c r="C107">
        <v>16.11</v>
      </c>
      <c r="D107">
        <v>17.100000000000001</v>
      </c>
      <c r="E107">
        <v>17.55</v>
      </c>
    </row>
    <row r="108" spans="2:5" x14ac:dyDescent="0.25">
      <c r="B108" s="1">
        <v>33046</v>
      </c>
      <c r="C108">
        <v>16.170000000000002</v>
      </c>
      <c r="D108">
        <v>16.89</v>
      </c>
      <c r="E108">
        <v>17.05</v>
      </c>
    </row>
    <row r="109" spans="2:5" x14ac:dyDescent="0.25">
      <c r="B109" s="1">
        <v>33053</v>
      </c>
      <c r="C109">
        <v>16.14</v>
      </c>
      <c r="D109">
        <v>16.850000000000001</v>
      </c>
      <c r="E109">
        <v>17.21</v>
      </c>
    </row>
    <row r="110" spans="2:5" x14ac:dyDescent="0.25">
      <c r="B110" s="1">
        <v>33060</v>
      </c>
      <c r="C110">
        <v>15.86</v>
      </c>
      <c r="D110">
        <v>16.62</v>
      </c>
      <c r="E110">
        <v>17.170000000000002</v>
      </c>
    </row>
    <row r="111" spans="2:5" x14ac:dyDescent="0.25">
      <c r="B111" s="1">
        <v>33067</v>
      </c>
      <c r="C111">
        <v>17.43</v>
      </c>
      <c r="D111">
        <v>18.18</v>
      </c>
      <c r="E111">
        <v>18.690000000000001</v>
      </c>
    </row>
    <row r="112" spans="2:5" x14ac:dyDescent="0.25">
      <c r="B112" s="1">
        <v>33074</v>
      </c>
      <c r="C112">
        <v>18.75</v>
      </c>
      <c r="D112">
        <v>19</v>
      </c>
      <c r="E112">
        <v>18.899999999999999</v>
      </c>
    </row>
    <row r="113" spans="2:5" x14ac:dyDescent="0.25">
      <c r="B113" s="1">
        <v>33081</v>
      </c>
      <c r="C113">
        <v>19.22</v>
      </c>
      <c r="D113">
        <v>19.7</v>
      </c>
      <c r="E113">
        <v>19.82</v>
      </c>
    </row>
    <row r="114" spans="2:5" x14ac:dyDescent="0.25">
      <c r="B114" s="1">
        <v>33088</v>
      </c>
      <c r="C114">
        <v>23.48</v>
      </c>
      <c r="D114">
        <v>22.78</v>
      </c>
      <c r="E114">
        <v>22.9</v>
      </c>
    </row>
    <row r="115" spans="2:5" x14ac:dyDescent="0.25">
      <c r="B115" s="1">
        <v>33095</v>
      </c>
      <c r="C115">
        <v>25.47</v>
      </c>
      <c r="D115">
        <v>23.75</v>
      </c>
      <c r="E115">
        <v>22.85</v>
      </c>
    </row>
    <row r="116" spans="2:5" x14ac:dyDescent="0.25">
      <c r="B116" s="1">
        <v>33102</v>
      </c>
      <c r="C116">
        <v>27.12</v>
      </c>
      <c r="D116">
        <v>25.35</v>
      </c>
      <c r="E116">
        <v>24.1</v>
      </c>
    </row>
    <row r="117" spans="2:5" x14ac:dyDescent="0.25">
      <c r="B117" s="1">
        <v>33109</v>
      </c>
      <c r="C117">
        <v>30.1</v>
      </c>
      <c r="D117">
        <v>28.03</v>
      </c>
      <c r="E117">
        <v>26.08</v>
      </c>
    </row>
    <row r="118" spans="2:5" x14ac:dyDescent="0.25">
      <c r="B118" s="1">
        <v>33116</v>
      </c>
      <c r="C118">
        <v>26.75</v>
      </c>
      <c r="D118">
        <v>25.3</v>
      </c>
      <c r="E118">
        <v>24.86</v>
      </c>
    </row>
    <row r="119" spans="2:5" x14ac:dyDescent="0.25">
      <c r="B119" s="1">
        <v>33123</v>
      </c>
      <c r="C119">
        <v>30.25</v>
      </c>
      <c r="D119">
        <v>27.3</v>
      </c>
      <c r="E119">
        <v>25.8</v>
      </c>
    </row>
    <row r="120" spans="2:5" x14ac:dyDescent="0.25">
      <c r="B120" s="1">
        <v>33130</v>
      </c>
      <c r="C120">
        <v>30.72</v>
      </c>
      <c r="D120">
        <v>27.96</v>
      </c>
      <c r="E120">
        <v>25.43</v>
      </c>
    </row>
    <row r="121" spans="2:5" x14ac:dyDescent="0.25">
      <c r="B121" s="1">
        <v>33137</v>
      </c>
      <c r="C121">
        <v>34.76</v>
      </c>
      <c r="D121">
        <v>31.74</v>
      </c>
      <c r="E121">
        <v>29.35</v>
      </c>
    </row>
    <row r="122" spans="2:5" x14ac:dyDescent="0.25">
      <c r="B122" s="1">
        <v>33144</v>
      </c>
      <c r="C122">
        <v>39.1</v>
      </c>
      <c r="D122">
        <v>35.799999999999997</v>
      </c>
      <c r="E122">
        <v>33</v>
      </c>
    </row>
    <row r="123" spans="2:5" x14ac:dyDescent="0.25">
      <c r="B123" s="1">
        <v>33151</v>
      </c>
      <c r="C123">
        <v>37.35</v>
      </c>
      <c r="D123">
        <v>33.85</v>
      </c>
      <c r="E123">
        <v>31</v>
      </c>
    </row>
    <row r="124" spans="2:5" x14ac:dyDescent="0.25">
      <c r="B124" s="1">
        <v>33158</v>
      </c>
      <c r="C124">
        <v>39.49</v>
      </c>
      <c r="D124">
        <v>35.700000000000003</v>
      </c>
      <c r="E124">
        <v>31.45</v>
      </c>
    </row>
    <row r="125" spans="2:5" x14ac:dyDescent="0.25">
      <c r="B125" s="1">
        <v>33165</v>
      </c>
      <c r="C125">
        <v>31.01</v>
      </c>
      <c r="D125">
        <v>28.98</v>
      </c>
      <c r="E125">
        <v>25.77</v>
      </c>
    </row>
    <row r="126" spans="2:5" x14ac:dyDescent="0.25">
      <c r="B126" s="1">
        <v>33172</v>
      </c>
      <c r="C126">
        <v>32.049999999999997</v>
      </c>
      <c r="D126">
        <v>29.6</v>
      </c>
      <c r="E126">
        <v>26.05</v>
      </c>
    </row>
    <row r="127" spans="2:5" x14ac:dyDescent="0.25">
      <c r="B127" s="1">
        <v>33179</v>
      </c>
      <c r="C127">
        <v>33.549999999999997</v>
      </c>
      <c r="D127">
        <v>30.65</v>
      </c>
      <c r="E127">
        <v>26.73</v>
      </c>
    </row>
    <row r="128" spans="2:5" x14ac:dyDescent="0.25">
      <c r="B128" s="1">
        <v>33186</v>
      </c>
      <c r="C128">
        <v>33.5</v>
      </c>
      <c r="D128">
        <v>30.2</v>
      </c>
      <c r="E128">
        <v>26.4</v>
      </c>
    </row>
    <row r="129" spans="2:5" x14ac:dyDescent="0.25">
      <c r="B129" s="1">
        <v>33193</v>
      </c>
      <c r="C129">
        <v>29</v>
      </c>
      <c r="D129">
        <v>26.9</v>
      </c>
      <c r="E129">
        <v>24.78</v>
      </c>
    </row>
    <row r="130" spans="2:5" x14ac:dyDescent="0.25">
      <c r="B130" s="1">
        <v>33200</v>
      </c>
      <c r="C130">
        <v>31</v>
      </c>
      <c r="D130">
        <v>28.5</v>
      </c>
      <c r="E130">
        <v>25.88</v>
      </c>
    </row>
    <row r="131" spans="2:5" x14ac:dyDescent="0.25">
      <c r="B131" s="1">
        <v>33207</v>
      </c>
      <c r="C131">
        <v>29.2</v>
      </c>
      <c r="D131">
        <v>27</v>
      </c>
      <c r="E131">
        <v>23.8</v>
      </c>
    </row>
    <row r="132" spans="2:5" x14ac:dyDescent="0.25">
      <c r="B132" s="1">
        <v>33214</v>
      </c>
      <c r="C132">
        <v>27.18</v>
      </c>
      <c r="D132">
        <v>24.75</v>
      </c>
      <c r="E132">
        <v>21.52</v>
      </c>
    </row>
    <row r="133" spans="2:5" x14ac:dyDescent="0.25">
      <c r="B133" s="1">
        <v>33221</v>
      </c>
      <c r="C133">
        <v>27.7</v>
      </c>
      <c r="D133">
        <v>24.11</v>
      </c>
      <c r="E133">
        <v>21.43</v>
      </c>
    </row>
    <row r="134" spans="2:5" x14ac:dyDescent="0.25">
      <c r="B134" s="1">
        <v>33228</v>
      </c>
      <c r="C134">
        <v>25.78</v>
      </c>
      <c r="D134">
        <v>23.4</v>
      </c>
      <c r="E134">
        <v>22.05</v>
      </c>
    </row>
    <row r="135" spans="2:5" x14ac:dyDescent="0.25">
      <c r="B135" s="1">
        <v>33235</v>
      </c>
      <c r="C135">
        <v>27.04</v>
      </c>
      <c r="D135">
        <v>24.9</v>
      </c>
    </row>
    <row r="136" spans="2:5" x14ac:dyDescent="0.25">
      <c r="B136" s="1">
        <v>33242</v>
      </c>
      <c r="C136">
        <v>23.56</v>
      </c>
      <c r="D136">
        <v>22.23</v>
      </c>
      <c r="E136">
        <v>20.399999999999999</v>
      </c>
    </row>
    <row r="137" spans="2:5" x14ac:dyDescent="0.25">
      <c r="B137" s="1">
        <v>33249</v>
      </c>
      <c r="C137">
        <v>25.67</v>
      </c>
      <c r="D137">
        <v>24.36</v>
      </c>
      <c r="E137">
        <v>22.2</v>
      </c>
    </row>
    <row r="138" spans="2:5" x14ac:dyDescent="0.25">
      <c r="B138" s="1">
        <v>33256</v>
      </c>
      <c r="C138">
        <v>18.2</v>
      </c>
      <c r="D138">
        <v>17.25</v>
      </c>
      <c r="E138">
        <v>24.1</v>
      </c>
    </row>
    <row r="139" spans="2:5" x14ac:dyDescent="0.25">
      <c r="B139" s="1">
        <v>33263</v>
      </c>
      <c r="C139">
        <v>20</v>
      </c>
      <c r="D139">
        <v>18.5</v>
      </c>
      <c r="E139">
        <v>18.100000000000001</v>
      </c>
    </row>
    <row r="140" spans="2:5" x14ac:dyDescent="0.25">
      <c r="B140" s="1">
        <v>33270</v>
      </c>
      <c r="C140">
        <v>19.82</v>
      </c>
      <c r="D140">
        <v>18.649999999999999</v>
      </c>
      <c r="E140">
        <v>17.899999999999999</v>
      </c>
    </row>
    <row r="141" spans="2:5" x14ac:dyDescent="0.25">
      <c r="B141" s="1">
        <v>33277</v>
      </c>
      <c r="C141">
        <v>19.98</v>
      </c>
      <c r="D141">
        <v>18.329999999999998</v>
      </c>
      <c r="E141">
        <v>17.649999999999999</v>
      </c>
    </row>
    <row r="142" spans="2:5" x14ac:dyDescent="0.25">
      <c r="B142" s="1">
        <v>33284</v>
      </c>
      <c r="C142">
        <v>17.04</v>
      </c>
      <c r="D142">
        <v>16.37</v>
      </c>
      <c r="E142">
        <v>17.510000000000002</v>
      </c>
    </row>
    <row r="143" spans="2:5" x14ac:dyDescent="0.25">
      <c r="B143" s="1">
        <v>33291</v>
      </c>
      <c r="C143">
        <v>16.62</v>
      </c>
      <c r="D143">
        <v>16.05</v>
      </c>
      <c r="E143">
        <v>15.95</v>
      </c>
    </row>
    <row r="144" spans="2:5" x14ac:dyDescent="0.25">
      <c r="B144" s="1">
        <v>33298</v>
      </c>
      <c r="C144">
        <v>18.89</v>
      </c>
      <c r="D144">
        <v>17.5</v>
      </c>
      <c r="E144">
        <v>17.329999999999998</v>
      </c>
    </row>
    <row r="145" spans="2:5" x14ac:dyDescent="0.25">
      <c r="B145" s="1">
        <v>33305</v>
      </c>
      <c r="C145">
        <v>18.809999999999999</v>
      </c>
      <c r="D145">
        <v>17.309999999999999</v>
      </c>
      <c r="E145">
        <v>17.45</v>
      </c>
    </row>
    <row r="146" spans="2:5" x14ac:dyDescent="0.25">
      <c r="B146" s="1">
        <v>33312</v>
      </c>
      <c r="C146">
        <v>17.73</v>
      </c>
      <c r="D146">
        <v>16.86</v>
      </c>
      <c r="E146">
        <v>17.39</v>
      </c>
    </row>
    <row r="147" spans="2:5" x14ac:dyDescent="0.25">
      <c r="B147" s="1">
        <v>33319</v>
      </c>
      <c r="C147">
        <v>18.57</v>
      </c>
      <c r="D147">
        <v>17.77</v>
      </c>
      <c r="E147">
        <v>17.850000000000001</v>
      </c>
    </row>
    <row r="148" spans="2:5" x14ac:dyDescent="0.25">
      <c r="B148" s="1">
        <v>33326</v>
      </c>
      <c r="C148">
        <v>17.95</v>
      </c>
      <c r="D148">
        <v>17.91</v>
      </c>
      <c r="E148">
        <v>17.98</v>
      </c>
    </row>
    <row r="149" spans="2:5" x14ac:dyDescent="0.25">
      <c r="B149" s="1">
        <v>33333</v>
      </c>
      <c r="C149">
        <v>18.61</v>
      </c>
      <c r="D149">
        <v>18.02</v>
      </c>
      <c r="E149">
        <v>18</v>
      </c>
    </row>
    <row r="150" spans="2:5" x14ac:dyDescent="0.25">
      <c r="B150" s="1">
        <v>33340</v>
      </c>
      <c r="C150">
        <v>20.02</v>
      </c>
      <c r="D150">
        <v>18.850000000000001</v>
      </c>
      <c r="E150">
        <v>18.600000000000001</v>
      </c>
    </row>
    <row r="151" spans="2:5" x14ac:dyDescent="0.25">
      <c r="B151" s="1">
        <v>33347</v>
      </c>
      <c r="C151">
        <v>19.14</v>
      </c>
      <c r="D151">
        <v>18.829999999999998</v>
      </c>
      <c r="E151">
        <v>18.850000000000001</v>
      </c>
    </row>
    <row r="152" spans="2:5" x14ac:dyDescent="0.25">
      <c r="B152" s="1">
        <v>33354</v>
      </c>
      <c r="C152">
        <v>19.61</v>
      </c>
      <c r="D152">
        <v>19.100000000000001</v>
      </c>
      <c r="E152">
        <v>19.05</v>
      </c>
    </row>
    <row r="153" spans="2:5" x14ac:dyDescent="0.25">
      <c r="B153" s="1">
        <v>33361</v>
      </c>
      <c r="C153">
        <v>19.66</v>
      </c>
      <c r="D153">
        <v>19.28</v>
      </c>
      <c r="E153">
        <v>19.2</v>
      </c>
    </row>
    <row r="154" spans="2:5" x14ac:dyDescent="0.25">
      <c r="B154" s="1">
        <v>33368</v>
      </c>
      <c r="C154">
        <v>19.600000000000001</v>
      </c>
      <c r="D154">
        <v>19.649999999999999</v>
      </c>
      <c r="E154">
        <v>19.899999999999999</v>
      </c>
    </row>
    <row r="155" spans="2:5" x14ac:dyDescent="0.25">
      <c r="B155" s="1">
        <v>33375</v>
      </c>
      <c r="C155">
        <v>19.579999999999998</v>
      </c>
      <c r="D155">
        <v>19.98</v>
      </c>
      <c r="E155">
        <v>20.350000000000001</v>
      </c>
    </row>
    <row r="156" spans="2:5" x14ac:dyDescent="0.25">
      <c r="B156" s="1">
        <v>33382</v>
      </c>
      <c r="C156">
        <v>19.350000000000001</v>
      </c>
      <c r="D156">
        <v>19.8</v>
      </c>
      <c r="E156">
        <v>20.05</v>
      </c>
    </row>
    <row r="157" spans="2:5" x14ac:dyDescent="0.25">
      <c r="B157" s="1">
        <v>33389</v>
      </c>
      <c r="C157">
        <v>19.21</v>
      </c>
      <c r="D157">
        <v>19.73</v>
      </c>
      <c r="E157">
        <v>19.95</v>
      </c>
    </row>
    <row r="158" spans="2:5" x14ac:dyDescent="0.25">
      <c r="B158" s="1">
        <v>33396</v>
      </c>
      <c r="C158">
        <v>18.5</v>
      </c>
      <c r="D158">
        <v>19.07</v>
      </c>
      <c r="E158">
        <v>19.55</v>
      </c>
    </row>
    <row r="159" spans="2:5" x14ac:dyDescent="0.25">
      <c r="B159" s="1">
        <v>33403</v>
      </c>
      <c r="C159">
        <v>18.14</v>
      </c>
      <c r="D159">
        <v>18.68</v>
      </c>
      <c r="E159">
        <v>19</v>
      </c>
    </row>
    <row r="160" spans="2:5" x14ac:dyDescent="0.25">
      <c r="B160" s="1">
        <v>33410</v>
      </c>
      <c r="C160">
        <v>18.54</v>
      </c>
      <c r="D160">
        <v>18.690000000000001</v>
      </c>
      <c r="E160">
        <v>18.600000000000001</v>
      </c>
    </row>
    <row r="161" spans="2:6" x14ac:dyDescent="0.25">
      <c r="B161" s="1">
        <v>33417</v>
      </c>
      <c r="C161">
        <v>18.72</v>
      </c>
      <c r="D161">
        <v>19</v>
      </c>
      <c r="E161">
        <v>18.899999999999999</v>
      </c>
    </row>
    <row r="162" spans="2:6" x14ac:dyDescent="0.25">
      <c r="B162" s="1">
        <v>33424</v>
      </c>
      <c r="C162">
        <v>18.920000000000002</v>
      </c>
      <c r="D162">
        <v>19.04</v>
      </c>
      <c r="E162">
        <v>18.8</v>
      </c>
    </row>
    <row r="163" spans="2:6" x14ac:dyDescent="0.25">
      <c r="B163" s="1">
        <v>33431</v>
      </c>
      <c r="C163">
        <v>19.739999999999998</v>
      </c>
      <c r="D163">
        <v>19.600000000000001</v>
      </c>
      <c r="E163">
        <v>19.399999999999999</v>
      </c>
    </row>
    <row r="164" spans="2:6" x14ac:dyDescent="0.25">
      <c r="B164" s="1">
        <v>33438</v>
      </c>
      <c r="C164">
        <v>20.21</v>
      </c>
      <c r="D164">
        <v>20.13</v>
      </c>
      <c r="E164">
        <v>19.64</v>
      </c>
      <c r="F164">
        <v>19.21</v>
      </c>
    </row>
    <row r="165" spans="2:6" x14ac:dyDescent="0.25">
      <c r="B165" s="1">
        <v>33445</v>
      </c>
      <c r="C165">
        <v>19.62</v>
      </c>
      <c r="D165">
        <v>19.55</v>
      </c>
      <c r="E165">
        <v>19.3</v>
      </c>
      <c r="F165">
        <v>19.100000000000001</v>
      </c>
    </row>
    <row r="166" spans="2:6" x14ac:dyDescent="0.25">
      <c r="B166" s="1">
        <v>33452</v>
      </c>
      <c r="C166">
        <v>19.5</v>
      </c>
      <c r="D166">
        <v>19.649999999999999</v>
      </c>
      <c r="E166">
        <v>19.399999999999999</v>
      </c>
      <c r="F166">
        <v>19.3</v>
      </c>
    </row>
    <row r="167" spans="2:6" x14ac:dyDescent="0.25">
      <c r="B167" s="1">
        <v>33459</v>
      </c>
      <c r="C167">
        <v>19.600000000000001</v>
      </c>
      <c r="D167">
        <v>19.670000000000002</v>
      </c>
      <c r="E167">
        <v>19.579999999999998</v>
      </c>
      <c r="F167">
        <v>19.350000000000001</v>
      </c>
    </row>
    <row r="168" spans="2:6" x14ac:dyDescent="0.25">
      <c r="B168" s="1">
        <v>33466</v>
      </c>
      <c r="C168">
        <v>19.48</v>
      </c>
      <c r="D168">
        <v>19.63</v>
      </c>
      <c r="E168">
        <v>19.32</v>
      </c>
      <c r="F168">
        <v>19.27</v>
      </c>
    </row>
    <row r="169" spans="2:6" x14ac:dyDescent="0.25">
      <c r="B169" s="1">
        <v>33473</v>
      </c>
      <c r="C169">
        <v>19.98</v>
      </c>
      <c r="D169">
        <v>19.98</v>
      </c>
      <c r="E169">
        <v>19.55</v>
      </c>
    </row>
    <row r="170" spans="2:6" x14ac:dyDescent="0.25">
      <c r="B170" s="1">
        <v>33480</v>
      </c>
      <c r="C170">
        <v>20.7</v>
      </c>
      <c r="D170">
        <v>20.47</v>
      </c>
      <c r="E170">
        <v>20.02</v>
      </c>
    </row>
    <row r="171" spans="2:6" x14ac:dyDescent="0.25">
      <c r="B171" s="1">
        <v>33487</v>
      </c>
      <c r="C171">
        <v>20.07</v>
      </c>
      <c r="D171">
        <v>20.12</v>
      </c>
      <c r="E171">
        <v>19.87</v>
      </c>
    </row>
    <row r="172" spans="2:6" x14ac:dyDescent="0.25">
      <c r="B172" s="1">
        <v>33494</v>
      </c>
      <c r="C172">
        <v>20.32</v>
      </c>
      <c r="D172">
        <v>20.27</v>
      </c>
      <c r="E172">
        <v>19.899999999999999</v>
      </c>
    </row>
    <row r="173" spans="2:6" x14ac:dyDescent="0.25">
      <c r="B173" s="1">
        <v>33501</v>
      </c>
      <c r="C173">
        <v>20.440000000000001</v>
      </c>
      <c r="D173">
        <v>20.149999999999999</v>
      </c>
      <c r="E173">
        <v>19.75</v>
      </c>
    </row>
    <row r="174" spans="2:6" x14ac:dyDescent="0.25">
      <c r="B174" s="1">
        <v>33508</v>
      </c>
      <c r="C174">
        <v>21.17</v>
      </c>
      <c r="D174">
        <v>20.71</v>
      </c>
      <c r="E174">
        <v>20.05</v>
      </c>
      <c r="F174">
        <v>19.7</v>
      </c>
    </row>
    <row r="175" spans="2:6" x14ac:dyDescent="0.25">
      <c r="B175" s="1">
        <v>33515</v>
      </c>
      <c r="C175">
        <v>21.44</v>
      </c>
      <c r="D175">
        <v>20.96</v>
      </c>
      <c r="E175">
        <v>20.25</v>
      </c>
      <c r="F175">
        <v>19.899999999999999</v>
      </c>
    </row>
    <row r="176" spans="2:6" x14ac:dyDescent="0.25">
      <c r="B176" s="1">
        <v>33522</v>
      </c>
      <c r="C176">
        <v>22.04</v>
      </c>
      <c r="D176">
        <v>21.43</v>
      </c>
      <c r="E176">
        <v>20.45</v>
      </c>
      <c r="F176">
        <v>20.059999999999999</v>
      </c>
    </row>
    <row r="177" spans="2:6" x14ac:dyDescent="0.25">
      <c r="B177" s="1">
        <v>33529</v>
      </c>
      <c r="C177">
        <v>22.59</v>
      </c>
      <c r="D177">
        <v>21.94</v>
      </c>
      <c r="E177">
        <v>20.83</v>
      </c>
      <c r="F177">
        <v>20.63</v>
      </c>
    </row>
    <row r="178" spans="2:6" x14ac:dyDescent="0.25">
      <c r="B178" s="1">
        <v>33536</v>
      </c>
      <c r="C178">
        <v>21.79</v>
      </c>
      <c r="D178">
        <v>21.34</v>
      </c>
      <c r="E178">
        <v>20.58</v>
      </c>
      <c r="F178">
        <v>20.23</v>
      </c>
    </row>
    <row r="179" spans="2:6" x14ac:dyDescent="0.25">
      <c r="B179" s="1">
        <v>33543</v>
      </c>
      <c r="C179">
        <v>22.51</v>
      </c>
      <c r="D179">
        <v>21.85</v>
      </c>
      <c r="E179">
        <v>20.83</v>
      </c>
      <c r="F179">
        <v>20.329999999999998</v>
      </c>
    </row>
    <row r="180" spans="2:6" x14ac:dyDescent="0.25">
      <c r="B180" s="1">
        <v>33550</v>
      </c>
      <c r="C180">
        <v>21.84</v>
      </c>
      <c r="D180">
        <v>21.41</v>
      </c>
      <c r="E180">
        <v>20.6</v>
      </c>
      <c r="F180">
        <v>20.3</v>
      </c>
    </row>
    <row r="181" spans="2:6" x14ac:dyDescent="0.25">
      <c r="B181" s="1">
        <v>33557</v>
      </c>
      <c r="C181">
        <v>21.59</v>
      </c>
      <c r="D181">
        <v>20.9</v>
      </c>
      <c r="E181">
        <v>20.23</v>
      </c>
      <c r="F181">
        <v>19.899999999999999</v>
      </c>
    </row>
    <row r="182" spans="2:6" x14ac:dyDescent="0.25">
      <c r="B182" s="1">
        <v>33564</v>
      </c>
      <c r="C182">
        <v>19.96</v>
      </c>
      <c r="D182">
        <v>19.64</v>
      </c>
      <c r="E182">
        <v>19.2</v>
      </c>
      <c r="F182">
        <v>18.920000000000002</v>
      </c>
    </row>
    <row r="183" spans="2:6" x14ac:dyDescent="0.25">
      <c r="B183" s="1">
        <v>33571</v>
      </c>
      <c r="C183">
        <v>20.13</v>
      </c>
      <c r="D183">
        <v>19.8</v>
      </c>
      <c r="E183">
        <v>19.45</v>
      </c>
      <c r="F183">
        <v>19.309999999999999</v>
      </c>
    </row>
    <row r="184" spans="2:6" x14ac:dyDescent="0.25">
      <c r="B184" s="1">
        <v>33578</v>
      </c>
      <c r="C184">
        <v>18.88</v>
      </c>
      <c r="D184">
        <v>18.72</v>
      </c>
      <c r="E184">
        <v>18.45</v>
      </c>
      <c r="F184">
        <v>18.5</v>
      </c>
    </row>
    <row r="185" spans="2:6" x14ac:dyDescent="0.25">
      <c r="B185" s="1">
        <v>33585</v>
      </c>
      <c r="C185">
        <v>18.809999999999999</v>
      </c>
      <c r="D185">
        <v>18.78</v>
      </c>
      <c r="E185">
        <v>18.350000000000001</v>
      </c>
      <c r="F185">
        <v>18.23</v>
      </c>
    </row>
    <row r="186" spans="2:6" x14ac:dyDescent="0.25">
      <c r="B186" s="1">
        <v>33592</v>
      </c>
      <c r="C186">
        <v>17.399999999999999</v>
      </c>
      <c r="D186">
        <v>17.399999999999999</v>
      </c>
      <c r="E186">
        <v>17.440000000000001</v>
      </c>
      <c r="F186">
        <v>18.05</v>
      </c>
    </row>
    <row r="187" spans="2:6" x14ac:dyDescent="0.25">
      <c r="B187" s="1">
        <v>33599</v>
      </c>
      <c r="C187">
        <v>17.68</v>
      </c>
      <c r="D187">
        <v>17.510000000000002</v>
      </c>
      <c r="E187">
        <v>17.399999999999999</v>
      </c>
    </row>
    <row r="188" spans="2:6" x14ac:dyDescent="0.25">
      <c r="B188" s="1">
        <v>33606</v>
      </c>
      <c r="C188">
        <v>18.12</v>
      </c>
      <c r="D188">
        <v>17.98</v>
      </c>
      <c r="E188">
        <v>17.899999999999999</v>
      </c>
      <c r="F188">
        <v>17.98</v>
      </c>
    </row>
    <row r="189" spans="2:6" x14ac:dyDescent="0.25">
      <c r="B189" s="1">
        <v>33613</v>
      </c>
      <c r="C189">
        <v>17.239999999999998</v>
      </c>
      <c r="D189">
        <v>17.100000000000001</v>
      </c>
      <c r="E189">
        <v>17.149999999999999</v>
      </c>
      <c r="F189">
        <v>17.25</v>
      </c>
    </row>
    <row r="190" spans="2:6" x14ac:dyDescent="0.25">
      <c r="B190" s="1">
        <v>33620</v>
      </c>
      <c r="C190">
        <v>18.32</v>
      </c>
      <c r="D190">
        <v>17.96</v>
      </c>
      <c r="E190">
        <v>18</v>
      </c>
      <c r="F190">
        <v>17.899999999999999</v>
      </c>
    </row>
    <row r="191" spans="2:6" x14ac:dyDescent="0.25">
      <c r="B191" s="1">
        <v>33627</v>
      </c>
      <c r="C191">
        <v>18.22</v>
      </c>
      <c r="D191">
        <v>17.899999999999999</v>
      </c>
      <c r="E191">
        <v>17.829999999999998</v>
      </c>
    </row>
    <row r="192" spans="2:6" x14ac:dyDescent="0.25">
      <c r="B192" s="1">
        <v>33634</v>
      </c>
      <c r="C192">
        <v>18.149999999999999</v>
      </c>
      <c r="D192">
        <v>17.95</v>
      </c>
      <c r="E192">
        <v>18</v>
      </c>
      <c r="F192">
        <v>17.899999999999999</v>
      </c>
    </row>
    <row r="193" spans="2:6" x14ac:dyDescent="0.25">
      <c r="B193" s="1">
        <v>33641</v>
      </c>
      <c r="C193">
        <v>18.86</v>
      </c>
      <c r="D193">
        <v>18.600000000000001</v>
      </c>
      <c r="E193">
        <v>18.399999999999999</v>
      </c>
    </row>
    <row r="194" spans="2:6" x14ac:dyDescent="0.25">
      <c r="B194" s="1">
        <v>33648</v>
      </c>
      <c r="C194">
        <v>18.5</v>
      </c>
      <c r="D194">
        <v>18.38</v>
      </c>
      <c r="E194">
        <v>18.39</v>
      </c>
      <c r="F194">
        <v>18.25</v>
      </c>
    </row>
    <row r="195" spans="2:6" x14ac:dyDescent="0.25">
      <c r="B195" s="1">
        <v>33655</v>
      </c>
      <c r="C195">
        <v>17.71</v>
      </c>
      <c r="D195">
        <v>17.600000000000001</v>
      </c>
      <c r="E195">
        <v>17.600000000000001</v>
      </c>
      <c r="F195">
        <v>17.68</v>
      </c>
    </row>
    <row r="196" spans="2:6" x14ac:dyDescent="0.25">
      <c r="B196" s="1">
        <v>33662</v>
      </c>
      <c r="C196">
        <v>17.55</v>
      </c>
      <c r="D196">
        <v>17.61</v>
      </c>
      <c r="E196">
        <v>17.7</v>
      </c>
      <c r="F196">
        <v>17.75</v>
      </c>
    </row>
    <row r="197" spans="2:6" x14ac:dyDescent="0.25">
      <c r="B197" s="1">
        <v>33669</v>
      </c>
      <c r="C197">
        <v>17.38</v>
      </c>
      <c r="D197">
        <v>17.5</v>
      </c>
      <c r="E197">
        <v>17.64</v>
      </c>
      <c r="F197">
        <v>17.5</v>
      </c>
    </row>
    <row r="198" spans="2:6" x14ac:dyDescent="0.25">
      <c r="B198" s="1">
        <v>33676</v>
      </c>
      <c r="C198">
        <v>17.87</v>
      </c>
      <c r="D198">
        <v>18.02</v>
      </c>
      <c r="E198">
        <v>18.100000000000001</v>
      </c>
      <c r="F198">
        <v>18.100000000000001</v>
      </c>
    </row>
    <row r="199" spans="2:6" x14ac:dyDescent="0.25">
      <c r="B199" s="1">
        <v>33683</v>
      </c>
      <c r="C199">
        <v>17.68</v>
      </c>
      <c r="D199">
        <v>17.73</v>
      </c>
      <c r="E199">
        <v>17.75</v>
      </c>
      <c r="F199">
        <v>17.7</v>
      </c>
    </row>
    <row r="200" spans="2:6" x14ac:dyDescent="0.25">
      <c r="B200" s="1">
        <v>33690</v>
      </c>
      <c r="C200">
        <v>17.91</v>
      </c>
      <c r="D200">
        <v>17.899999999999999</v>
      </c>
      <c r="E200">
        <v>17.95</v>
      </c>
      <c r="F200">
        <v>17.899999999999999</v>
      </c>
    </row>
    <row r="201" spans="2:6" x14ac:dyDescent="0.25">
      <c r="B201" s="1">
        <v>33697</v>
      </c>
      <c r="C201">
        <v>18.760000000000002</v>
      </c>
      <c r="D201">
        <v>18.59</v>
      </c>
      <c r="E201">
        <v>18.440000000000001</v>
      </c>
      <c r="F201">
        <v>18.399999999999999</v>
      </c>
    </row>
    <row r="202" spans="2:6" x14ac:dyDescent="0.25">
      <c r="B202" s="1">
        <v>33704</v>
      </c>
      <c r="C202">
        <v>19.09</v>
      </c>
      <c r="D202">
        <v>18.91</v>
      </c>
      <c r="E202">
        <v>18.82</v>
      </c>
      <c r="F202">
        <v>18.649999999999999</v>
      </c>
    </row>
    <row r="203" spans="2:6" x14ac:dyDescent="0.25">
      <c r="B203" s="1">
        <v>33711</v>
      </c>
      <c r="C203">
        <v>18.989999999999998</v>
      </c>
      <c r="D203">
        <v>18.82</v>
      </c>
      <c r="E203">
        <v>18.8</v>
      </c>
      <c r="F203">
        <v>18.399999999999999</v>
      </c>
    </row>
    <row r="204" spans="2:6" x14ac:dyDescent="0.25">
      <c r="B204" s="1">
        <v>33718</v>
      </c>
      <c r="C204">
        <v>18.86</v>
      </c>
      <c r="D204">
        <v>18.75</v>
      </c>
      <c r="E204">
        <v>18.73</v>
      </c>
      <c r="F204">
        <v>18.68</v>
      </c>
    </row>
    <row r="205" spans="2:6" x14ac:dyDescent="0.25">
      <c r="B205" s="1">
        <v>33725</v>
      </c>
      <c r="C205">
        <v>19.7</v>
      </c>
      <c r="D205">
        <v>19.36</v>
      </c>
      <c r="E205">
        <v>19.329999999999998</v>
      </c>
      <c r="F205">
        <v>18.95</v>
      </c>
    </row>
    <row r="206" spans="2:6" x14ac:dyDescent="0.25">
      <c r="B206" s="1">
        <v>33732</v>
      </c>
      <c r="C206">
        <v>19.7</v>
      </c>
      <c r="D206">
        <v>19.46</v>
      </c>
      <c r="E206">
        <v>19.32</v>
      </c>
      <c r="F206">
        <v>19.13</v>
      </c>
    </row>
    <row r="207" spans="2:6" x14ac:dyDescent="0.25">
      <c r="B207" s="1">
        <v>33739</v>
      </c>
      <c r="C207">
        <v>19.59</v>
      </c>
      <c r="D207">
        <v>19.489999999999998</v>
      </c>
      <c r="E207">
        <v>19.350000000000001</v>
      </c>
      <c r="F207">
        <v>18.96</v>
      </c>
    </row>
    <row r="208" spans="2:6" x14ac:dyDescent="0.25">
      <c r="B208" s="1">
        <v>33746</v>
      </c>
      <c r="C208">
        <v>19.72</v>
      </c>
      <c r="D208">
        <v>19.62</v>
      </c>
      <c r="E208">
        <v>19.489999999999998</v>
      </c>
      <c r="F208">
        <v>19.18</v>
      </c>
    </row>
    <row r="209" spans="2:6" x14ac:dyDescent="0.25">
      <c r="B209" s="1">
        <v>33753</v>
      </c>
      <c r="C209">
        <v>20.79</v>
      </c>
      <c r="D209">
        <v>20.62</v>
      </c>
      <c r="E209">
        <v>20.38</v>
      </c>
      <c r="F209">
        <v>20.12</v>
      </c>
    </row>
    <row r="210" spans="2:6" x14ac:dyDescent="0.25">
      <c r="B210" s="1">
        <v>33760</v>
      </c>
      <c r="C210">
        <v>21.3</v>
      </c>
      <c r="D210">
        <v>21.07</v>
      </c>
      <c r="E210">
        <v>20.77</v>
      </c>
      <c r="F210">
        <v>20.350000000000001</v>
      </c>
    </row>
    <row r="211" spans="2:6" x14ac:dyDescent="0.25">
      <c r="B211" s="1">
        <v>33767</v>
      </c>
      <c r="C211">
        <v>21.1</v>
      </c>
      <c r="D211">
        <v>20.84</v>
      </c>
      <c r="E211">
        <v>20.57</v>
      </c>
      <c r="F211">
        <v>20.18</v>
      </c>
    </row>
    <row r="212" spans="2:6" x14ac:dyDescent="0.25">
      <c r="B212" s="1">
        <v>33774</v>
      </c>
      <c r="C212">
        <v>21.09</v>
      </c>
      <c r="D212">
        <v>20.9</v>
      </c>
      <c r="E212">
        <v>20.65</v>
      </c>
      <c r="F212">
        <v>20.190000000000001</v>
      </c>
    </row>
    <row r="213" spans="2:6" x14ac:dyDescent="0.25">
      <c r="B213" s="1">
        <v>33781</v>
      </c>
      <c r="C213">
        <v>21.17</v>
      </c>
      <c r="D213">
        <v>21</v>
      </c>
      <c r="E213">
        <v>20.62</v>
      </c>
      <c r="F213">
        <v>20.16</v>
      </c>
    </row>
    <row r="214" spans="2:6" x14ac:dyDescent="0.25">
      <c r="B214" s="1">
        <v>33788</v>
      </c>
      <c r="C214">
        <v>20.8</v>
      </c>
      <c r="D214">
        <v>20.7</v>
      </c>
      <c r="E214">
        <v>20.38</v>
      </c>
      <c r="F214">
        <v>19.95</v>
      </c>
    </row>
    <row r="215" spans="2:6" x14ac:dyDescent="0.25">
      <c r="B215" s="1">
        <v>33795</v>
      </c>
      <c r="C215">
        <v>19.86</v>
      </c>
      <c r="D215">
        <v>19.97</v>
      </c>
      <c r="E215">
        <v>19.850000000000001</v>
      </c>
      <c r="F215">
        <v>19.559999999999999</v>
      </c>
    </row>
    <row r="216" spans="2:6" x14ac:dyDescent="0.25">
      <c r="B216" s="1">
        <v>33802</v>
      </c>
      <c r="C216">
        <v>20.13</v>
      </c>
      <c r="D216">
        <v>20.079999999999998</v>
      </c>
      <c r="E216">
        <v>19.809999999999999</v>
      </c>
      <c r="F216">
        <v>19.399999999999999</v>
      </c>
    </row>
    <row r="217" spans="2:6" x14ac:dyDescent="0.25">
      <c r="B217" s="1">
        <v>33809</v>
      </c>
      <c r="C217">
        <v>20.71</v>
      </c>
      <c r="D217">
        <v>20.51</v>
      </c>
      <c r="E217">
        <v>20.13</v>
      </c>
      <c r="F217">
        <v>19.78</v>
      </c>
    </row>
    <row r="218" spans="2:6" x14ac:dyDescent="0.25">
      <c r="B218" s="1">
        <v>33816</v>
      </c>
      <c r="C218">
        <v>20.47</v>
      </c>
      <c r="D218">
        <v>20.43</v>
      </c>
      <c r="E218">
        <v>20.079999999999998</v>
      </c>
      <c r="F218">
        <v>19.79</v>
      </c>
    </row>
    <row r="219" spans="2:6" x14ac:dyDescent="0.25">
      <c r="B219" s="1">
        <v>33823</v>
      </c>
      <c r="C219">
        <v>19.86</v>
      </c>
      <c r="D219">
        <v>19.87</v>
      </c>
      <c r="E219">
        <v>19.68</v>
      </c>
      <c r="F219">
        <v>19.329999999999998</v>
      </c>
    </row>
    <row r="220" spans="2:6" x14ac:dyDescent="0.25">
      <c r="B220" s="1">
        <v>33830</v>
      </c>
      <c r="C220">
        <v>20</v>
      </c>
      <c r="D220">
        <v>19.940000000000001</v>
      </c>
      <c r="E220">
        <v>19.7</v>
      </c>
      <c r="F220">
        <v>19.350000000000001</v>
      </c>
    </row>
    <row r="221" spans="2:6" x14ac:dyDescent="0.25">
      <c r="B221" s="1">
        <v>33837</v>
      </c>
      <c r="C221">
        <v>19.68</v>
      </c>
      <c r="D221">
        <v>19.77</v>
      </c>
      <c r="E221">
        <v>19.52</v>
      </c>
      <c r="F221">
        <v>19.27</v>
      </c>
    </row>
    <row r="222" spans="2:6" x14ac:dyDescent="0.25">
      <c r="B222" s="1">
        <v>33844</v>
      </c>
      <c r="C222">
        <v>19.87</v>
      </c>
      <c r="D222">
        <v>19.989999999999998</v>
      </c>
      <c r="E222">
        <v>19.670000000000002</v>
      </c>
      <c r="F222">
        <v>19.38</v>
      </c>
    </row>
    <row r="223" spans="2:6" x14ac:dyDescent="0.25">
      <c r="B223" s="1">
        <v>33851</v>
      </c>
      <c r="C223">
        <v>20.190000000000001</v>
      </c>
      <c r="D223">
        <v>20.2</v>
      </c>
      <c r="E223">
        <v>19.88</v>
      </c>
      <c r="F223">
        <v>19.63</v>
      </c>
    </row>
    <row r="224" spans="2:6" x14ac:dyDescent="0.25">
      <c r="B224" s="1">
        <v>33858</v>
      </c>
      <c r="C224">
        <v>20.43</v>
      </c>
      <c r="D224">
        <v>20.399999999999999</v>
      </c>
      <c r="E224">
        <v>20.079999999999998</v>
      </c>
      <c r="F224">
        <v>19.75</v>
      </c>
    </row>
    <row r="225" spans="2:6" x14ac:dyDescent="0.25">
      <c r="B225" s="1">
        <v>33865</v>
      </c>
      <c r="C225">
        <v>20.309999999999999</v>
      </c>
      <c r="D225">
        <v>20.25</v>
      </c>
      <c r="E225">
        <v>19.86</v>
      </c>
      <c r="F225">
        <v>19.68</v>
      </c>
    </row>
    <row r="226" spans="2:6" x14ac:dyDescent="0.25">
      <c r="B226" s="1">
        <v>33872</v>
      </c>
      <c r="C226">
        <v>20.329999999999998</v>
      </c>
      <c r="D226">
        <v>20.32</v>
      </c>
      <c r="E226">
        <v>19.98</v>
      </c>
      <c r="F226">
        <v>19.79</v>
      </c>
    </row>
    <row r="227" spans="2:6" x14ac:dyDescent="0.25">
      <c r="B227" s="1">
        <v>33879</v>
      </c>
      <c r="C227">
        <v>20.5</v>
      </c>
      <c r="D227">
        <v>20.48</v>
      </c>
      <c r="E227">
        <v>20.04</v>
      </c>
      <c r="F227">
        <v>19.8</v>
      </c>
    </row>
    <row r="228" spans="2:6" x14ac:dyDescent="0.25">
      <c r="B228" s="1">
        <v>33886</v>
      </c>
      <c r="C228">
        <v>20.9</v>
      </c>
      <c r="D228">
        <v>20.84</v>
      </c>
      <c r="E228">
        <v>20.45</v>
      </c>
      <c r="F228">
        <v>20.13</v>
      </c>
    </row>
    <row r="229" spans="2:6" x14ac:dyDescent="0.25">
      <c r="B229" s="1">
        <v>33893</v>
      </c>
      <c r="C229">
        <v>20.81</v>
      </c>
      <c r="D229">
        <v>20.73</v>
      </c>
      <c r="E229">
        <v>20.36</v>
      </c>
      <c r="F229">
        <v>20.059999999999999</v>
      </c>
    </row>
    <row r="230" spans="2:6" x14ac:dyDescent="0.25">
      <c r="B230" s="1">
        <v>33900</v>
      </c>
      <c r="C230">
        <v>19.98</v>
      </c>
      <c r="D230">
        <v>19.940000000000001</v>
      </c>
      <c r="E230">
        <v>19.63</v>
      </c>
      <c r="F230">
        <v>19.350000000000001</v>
      </c>
    </row>
    <row r="231" spans="2:6" x14ac:dyDescent="0.25">
      <c r="B231" s="1">
        <v>33907</v>
      </c>
      <c r="C231">
        <v>19.45</v>
      </c>
      <c r="D231">
        <v>19.48</v>
      </c>
      <c r="E231">
        <v>19.21</v>
      </c>
      <c r="F231">
        <v>19.07</v>
      </c>
    </row>
    <row r="232" spans="2:6" x14ac:dyDescent="0.25">
      <c r="B232" s="1">
        <v>33914</v>
      </c>
      <c r="C232">
        <v>19.190000000000001</v>
      </c>
      <c r="D232">
        <v>19.27</v>
      </c>
      <c r="E232">
        <v>19.18</v>
      </c>
      <c r="F232">
        <v>19.03</v>
      </c>
    </row>
    <row r="233" spans="2:6" x14ac:dyDescent="0.25">
      <c r="B233" s="1">
        <v>33921</v>
      </c>
      <c r="C233">
        <v>19.010000000000002</v>
      </c>
      <c r="D233">
        <v>19.07</v>
      </c>
      <c r="E233">
        <v>18.97</v>
      </c>
      <c r="F233">
        <v>18.84</v>
      </c>
    </row>
    <row r="234" spans="2:6" x14ac:dyDescent="0.25">
      <c r="B234" s="1">
        <v>33928</v>
      </c>
      <c r="C234">
        <v>19.36</v>
      </c>
      <c r="D234">
        <v>19.28</v>
      </c>
      <c r="E234">
        <v>19.149999999999999</v>
      </c>
      <c r="F234">
        <v>19.07</v>
      </c>
    </row>
    <row r="235" spans="2:6" x14ac:dyDescent="0.25">
      <c r="B235" s="1">
        <v>33935</v>
      </c>
      <c r="C235">
        <v>18.95</v>
      </c>
      <c r="D235">
        <v>18.87</v>
      </c>
      <c r="E235">
        <v>18.78</v>
      </c>
      <c r="F235">
        <v>18.72</v>
      </c>
    </row>
    <row r="236" spans="2:6" x14ac:dyDescent="0.25">
      <c r="B236" s="1">
        <v>33942</v>
      </c>
      <c r="C236">
        <v>18.05</v>
      </c>
      <c r="D236">
        <v>18.05</v>
      </c>
      <c r="E236">
        <v>18.04</v>
      </c>
      <c r="F236">
        <v>18.07</v>
      </c>
    </row>
    <row r="237" spans="2:6" x14ac:dyDescent="0.25">
      <c r="B237" s="1">
        <v>33949</v>
      </c>
      <c r="C237">
        <v>18.100000000000001</v>
      </c>
      <c r="D237">
        <v>18.05</v>
      </c>
      <c r="E237">
        <v>18.04</v>
      </c>
      <c r="F237">
        <v>18.05</v>
      </c>
    </row>
    <row r="238" spans="2:6" x14ac:dyDescent="0.25">
      <c r="B238" s="1">
        <v>33956</v>
      </c>
      <c r="C238">
        <v>18.559999999999999</v>
      </c>
      <c r="D238">
        <v>18.63</v>
      </c>
      <c r="E238">
        <v>18.7</v>
      </c>
      <c r="F238">
        <v>18.7</v>
      </c>
    </row>
    <row r="239" spans="2:6" x14ac:dyDescent="0.25">
      <c r="B239" s="1">
        <v>33963</v>
      </c>
      <c r="C239">
        <v>18.7</v>
      </c>
      <c r="D239">
        <v>18.82</v>
      </c>
      <c r="E239">
        <v>18.87</v>
      </c>
      <c r="F239">
        <v>18.940000000000001</v>
      </c>
    </row>
    <row r="240" spans="2:6" x14ac:dyDescent="0.25">
      <c r="B240" s="1">
        <v>33970</v>
      </c>
      <c r="C240">
        <v>18.29</v>
      </c>
      <c r="D240">
        <v>18.399999999999999</v>
      </c>
      <c r="E240">
        <v>18.440000000000001</v>
      </c>
      <c r="F240">
        <v>18.47</v>
      </c>
    </row>
    <row r="241" spans="2:6" x14ac:dyDescent="0.25">
      <c r="B241" s="1">
        <v>33977</v>
      </c>
      <c r="C241">
        <v>17.48</v>
      </c>
      <c r="D241">
        <v>17.760000000000002</v>
      </c>
      <c r="E241">
        <v>18.059999999999999</v>
      </c>
      <c r="F241">
        <v>18.2</v>
      </c>
    </row>
    <row r="242" spans="2:6" x14ac:dyDescent="0.25">
      <c r="B242" s="1">
        <v>33984</v>
      </c>
      <c r="C242">
        <v>17.5</v>
      </c>
      <c r="D242">
        <v>17.739999999999998</v>
      </c>
      <c r="E242">
        <v>17.98</v>
      </c>
      <c r="F242">
        <v>18.079999999999998</v>
      </c>
    </row>
    <row r="243" spans="2:6" x14ac:dyDescent="0.25">
      <c r="B243" s="1">
        <v>33991</v>
      </c>
      <c r="C243">
        <v>17.309999999999999</v>
      </c>
      <c r="D243">
        <v>17.61</v>
      </c>
      <c r="E243">
        <v>17.89</v>
      </c>
      <c r="F243">
        <v>18.059999999999999</v>
      </c>
    </row>
    <row r="244" spans="2:6" x14ac:dyDescent="0.25">
      <c r="B244" s="1">
        <v>33998</v>
      </c>
      <c r="C244">
        <v>18.47</v>
      </c>
      <c r="D244">
        <v>18.57</v>
      </c>
      <c r="E244">
        <v>18.68</v>
      </c>
      <c r="F244">
        <v>18.41</v>
      </c>
    </row>
    <row r="245" spans="2:6" x14ac:dyDescent="0.25">
      <c r="B245" s="1">
        <v>34005</v>
      </c>
      <c r="C245">
        <v>18.559999999999999</v>
      </c>
      <c r="D245">
        <v>18.559999999999999</v>
      </c>
      <c r="E245">
        <v>18.579999999999998</v>
      </c>
      <c r="F245">
        <v>18.7</v>
      </c>
    </row>
    <row r="246" spans="2:6" x14ac:dyDescent="0.25">
      <c r="B246" s="1">
        <v>34012</v>
      </c>
      <c r="C246">
        <v>18.21</v>
      </c>
      <c r="D246">
        <v>18.350000000000001</v>
      </c>
      <c r="E246">
        <v>18.53</v>
      </c>
      <c r="F246">
        <v>18.66</v>
      </c>
    </row>
    <row r="247" spans="2:6" x14ac:dyDescent="0.25">
      <c r="B247" s="1">
        <v>34019</v>
      </c>
      <c r="C247">
        <v>18.28</v>
      </c>
      <c r="D247">
        <v>18.420000000000002</v>
      </c>
      <c r="E247">
        <v>18.600000000000001</v>
      </c>
      <c r="F247">
        <v>18.73</v>
      </c>
    </row>
    <row r="248" spans="2:6" x14ac:dyDescent="0.25">
      <c r="B248" s="1">
        <v>34026</v>
      </c>
      <c r="C248">
        <v>18.920000000000002</v>
      </c>
      <c r="D248">
        <v>19.02</v>
      </c>
      <c r="E248">
        <v>19.149999999999999</v>
      </c>
      <c r="F248">
        <v>19.16</v>
      </c>
    </row>
    <row r="249" spans="2:6" x14ac:dyDescent="0.25">
      <c r="B249" s="1">
        <v>34033</v>
      </c>
      <c r="C249">
        <v>19.37</v>
      </c>
      <c r="D249">
        <v>19.39</v>
      </c>
      <c r="E249">
        <v>19.45</v>
      </c>
      <c r="F249">
        <v>19.45</v>
      </c>
    </row>
    <row r="250" spans="2:6" x14ac:dyDescent="0.25">
      <c r="B250" s="1">
        <v>34040</v>
      </c>
      <c r="C250">
        <v>18.89</v>
      </c>
      <c r="D250">
        <v>18.920000000000002</v>
      </c>
      <c r="E250">
        <v>18.89</v>
      </c>
      <c r="F250">
        <v>18.95</v>
      </c>
    </row>
    <row r="251" spans="2:6" x14ac:dyDescent="0.25">
      <c r="B251" s="1">
        <v>34047</v>
      </c>
      <c r="C251">
        <v>18.62</v>
      </c>
      <c r="D251">
        <v>18.71</v>
      </c>
      <c r="E251">
        <v>18.850000000000001</v>
      </c>
      <c r="F251">
        <v>18.89</v>
      </c>
    </row>
    <row r="252" spans="2:6" x14ac:dyDescent="0.25">
      <c r="B252" s="1">
        <v>34054</v>
      </c>
      <c r="C252">
        <v>18.75</v>
      </c>
      <c r="D252">
        <v>18.809999999999999</v>
      </c>
      <c r="E252">
        <v>18.84</v>
      </c>
      <c r="F252">
        <v>18.78</v>
      </c>
    </row>
    <row r="253" spans="2:6" x14ac:dyDescent="0.25">
      <c r="B253" s="1">
        <v>34061</v>
      </c>
      <c r="C253">
        <v>19.11</v>
      </c>
      <c r="D253">
        <v>19.09</v>
      </c>
      <c r="E253">
        <v>19.170000000000002</v>
      </c>
      <c r="F253">
        <v>19.149999999999999</v>
      </c>
    </row>
    <row r="254" spans="2:6" x14ac:dyDescent="0.25">
      <c r="B254" s="1">
        <v>34068</v>
      </c>
      <c r="C254">
        <v>18.77</v>
      </c>
      <c r="D254">
        <v>18.78</v>
      </c>
      <c r="E254">
        <v>18.920000000000002</v>
      </c>
      <c r="F254">
        <v>18.88</v>
      </c>
    </row>
    <row r="255" spans="2:6" x14ac:dyDescent="0.25">
      <c r="B255" s="1">
        <v>34075</v>
      </c>
      <c r="C255">
        <v>18.809999999999999</v>
      </c>
      <c r="D255">
        <v>18.940000000000001</v>
      </c>
      <c r="E255">
        <v>19.05</v>
      </c>
      <c r="F255">
        <v>19.14</v>
      </c>
    </row>
    <row r="256" spans="2:6" x14ac:dyDescent="0.25">
      <c r="B256" s="1">
        <v>34082</v>
      </c>
      <c r="C256">
        <v>18.91</v>
      </c>
      <c r="D256">
        <v>18.98</v>
      </c>
      <c r="E256">
        <v>19.079999999999998</v>
      </c>
      <c r="F256">
        <v>19.079999999999998</v>
      </c>
    </row>
    <row r="257" spans="2:6" x14ac:dyDescent="0.25">
      <c r="B257" s="1">
        <v>34089</v>
      </c>
      <c r="C257">
        <v>19.149999999999999</v>
      </c>
      <c r="D257">
        <v>19.190000000000001</v>
      </c>
      <c r="E257">
        <v>19.27</v>
      </c>
      <c r="F257">
        <v>19.2</v>
      </c>
    </row>
    <row r="258" spans="2:6" x14ac:dyDescent="0.25">
      <c r="B258" s="1">
        <v>34096</v>
      </c>
      <c r="C258">
        <v>19.190000000000001</v>
      </c>
      <c r="D258">
        <v>19.21</v>
      </c>
      <c r="E258">
        <v>19.32</v>
      </c>
      <c r="F258">
        <v>19.25</v>
      </c>
    </row>
    <row r="259" spans="2:6" x14ac:dyDescent="0.25">
      <c r="B259" s="1">
        <v>34103</v>
      </c>
      <c r="C259">
        <v>18.600000000000001</v>
      </c>
      <c r="D259">
        <v>18.53</v>
      </c>
      <c r="E259">
        <v>18.79</v>
      </c>
      <c r="F259">
        <v>18.8</v>
      </c>
    </row>
    <row r="260" spans="2:6" x14ac:dyDescent="0.25">
      <c r="B260" s="1">
        <v>34110</v>
      </c>
      <c r="C260">
        <v>18.43</v>
      </c>
      <c r="D260">
        <v>18.7</v>
      </c>
      <c r="E260">
        <v>19.02</v>
      </c>
    </row>
    <row r="261" spans="2:6" x14ac:dyDescent="0.25">
      <c r="B261" s="1">
        <v>34117</v>
      </c>
      <c r="C261">
        <v>18.600000000000001</v>
      </c>
      <c r="D261">
        <v>18.8</v>
      </c>
      <c r="E261">
        <v>19.03</v>
      </c>
      <c r="F261">
        <v>19.010000000000002</v>
      </c>
    </row>
    <row r="262" spans="2:6" x14ac:dyDescent="0.25">
      <c r="B262" s="1">
        <v>34124</v>
      </c>
      <c r="C262">
        <v>18.309999999999999</v>
      </c>
      <c r="D262">
        <v>18.63</v>
      </c>
      <c r="E262">
        <v>18.899999999999999</v>
      </c>
      <c r="F262">
        <v>18.88</v>
      </c>
    </row>
    <row r="263" spans="2:6" x14ac:dyDescent="0.25">
      <c r="B263" s="1">
        <v>34131</v>
      </c>
      <c r="C263">
        <v>17.66</v>
      </c>
      <c r="D263">
        <v>18.09</v>
      </c>
      <c r="E263">
        <v>18.48</v>
      </c>
      <c r="F263">
        <v>18.53</v>
      </c>
    </row>
    <row r="264" spans="2:6" x14ac:dyDescent="0.25">
      <c r="B264" s="1">
        <v>34138</v>
      </c>
      <c r="C264">
        <v>17.559999999999999</v>
      </c>
      <c r="D264">
        <v>17.97</v>
      </c>
      <c r="E264">
        <v>18.23</v>
      </c>
      <c r="F264">
        <v>18.399999999999999</v>
      </c>
    </row>
    <row r="265" spans="2:6" x14ac:dyDescent="0.25">
      <c r="B265" s="1">
        <v>34145</v>
      </c>
      <c r="C265">
        <v>17.45</v>
      </c>
      <c r="D265">
        <v>17.899999999999999</v>
      </c>
      <c r="E265">
        <v>18.309999999999999</v>
      </c>
      <c r="F265">
        <v>18.399999999999999</v>
      </c>
    </row>
    <row r="266" spans="2:6" x14ac:dyDescent="0.25">
      <c r="B266" s="1">
        <v>34152</v>
      </c>
      <c r="C266">
        <v>16.739999999999998</v>
      </c>
      <c r="D266">
        <v>17.12</v>
      </c>
      <c r="E266">
        <v>17.66</v>
      </c>
      <c r="F266">
        <v>17.87</v>
      </c>
    </row>
    <row r="267" spans="2:6" x14ac:dyDescent="0.25">
      <c r="B267" s="1">
        <v>34159</v>
      </c>
      <c r="C267">
        <v>16.649999999999999</v>
      </c>
      <c r="D267">
        <v>17.02</v>
      </c>
      <c r="E267">
        <v>17.61</v>
      </c>
      <c r="F267">
        <v>17.89</v>
      </c>
    </row>
    <row r="268" spans="2:6" x14ac:dyDescent="0.25">
      <c r="B268" s="1">
        <v>34166</v>
      </c>
      <c r="C268">
        <v>16.309999999999999</v>
      </c>
      <c r="D268">
        <v>16.68</v>
      </c>
      <c r="E268">
        <v>17.23</v>
      </c>
      <c r="F268">
        <v>17.399999999999999</v>
      </c>
    </row>
    <row r="269" spans="2:6" x14ac:dyDescent="0.25">
      <c r="B269" s="1">
        <v>34173</v>
      </c>
      <c r="C269">
        <v>16.690000000000001</v>
      </c>
      <c r="D269">
        <v>16.899999999999999</v>
      </c>
      <c r="E269">
        <v>17.36</v>
      </c>
      <c r="F269">
        <v>17.559999999999999</v>
      </c>
    </row>
    <row r="270" spans="2:6" x14ac:dyDescent="0.25">
      <c r="B270" s="1">
        <v>34180</v>
      </c>
      <c r="C270">
        <v>16.75</v>
      </c>
      <c r="D270">
        <v>17</v>
      </c>
      <c r="E270">
        <v>17.329999999999998</v>
      </c>
      <c r="F270">
        <v>17.600000000000001</v>
      </c>
    </row>
    <row r="271" spans="2:6" x14ac:dyDescent="0.25">
      <c r="B271" s="1">
        <v>34187</v>
      </c>
      <c r="C271">
        <v>16.399999999999999</v>
      </c>
      <c r="D271">
        <v>16.670000000000002</v>
      </c>
      <c r="E271">
        <v>17.100000000000001</v>
      </c>
      <c r="F271">
        <v>17.28</v>
      </c>
    </row>
    <row r="272" spans="2:6" x14ac:dyDescent="0.25">
      <c r="B272" s="1">
        <v>34194</v>
      </c>
      <c r="C272">
        <v>17.04</v>
      </c>
      <c r="D272">
        <v>17.399999999999999</v>
      </c>
      <c r="E272">
        <v>17.73</v>
      </c>
      <c r="F272">
        <v>17.89</v>
      </c>
    </row>
    <row r="273" spans="2:6" x14ac:dyDescent="0.25">
      <c r="B273" s="1">
        <v>34201</v>
      </c>
      <c r="C273">
        <v>17.09</v>
      </c>
      <c r="D273">
        <v>17.43</v>
      </c>
      <c r="E273">
        <v>17.600000000000001</v>
      </c>
      <c r="F273">
        <v>17.899999999999999</v>
      </c>
    </row>
    <row r="274" spans="2:6" x14ac:dyDescent="0.25">
      <c r="B274" s="1">
        <v>34208</v>
      </c>
      <c r="C274">
        <v>17.46</v>
      </c>
      <c r="D274">
        <v>17.75</v>
      </c>
      <c r="E274">
        <v>18.059999999999999</v>
      </c>
      <c r="F274">
        <v>18.13</v>
      </c>
    </row>
    <row r="275" spans="2:6" x14ac:dyDescent="0.25">
      <c r="B275" s="1">
        <v>34215</v>
      </c>
      <c r="C275">
        <v>16.53</v>
      </c>
      <c r="D275">
        <v>16.96</v>
      </c>
      <c r="E275">
        <v>17.350000000000001</v>
      </c>
      <c r="F275">
        <v>17.68</v>
      </c>
    </row>
    <row r="276" spans="2:6" x14ac:dyDescent="0.25">
      <c r="B276" s="1">
        <v>34222</v>
      </c>
      <c r="C276">
        <v>15.71</v>
      </c>
      <c r="D276">
        <v>16.2</v>
      </c>
      <c r="E276">
        <v>16.739999999999998</v>
      </c>
      <c r="F276">
        <v>17.079999999999998</v>
      </c>
    </row>
    <row r="277" spans="2:6" x14ac:dyDescent="0.25">
      <c r="B277" s="1">
        <v>34229</v>
      </c>
      <c r="C277">
        <v>16.13</v>
      </c>
      <c r="D277">
        <v>16.59</v>
      </c>
      <c r="E277">
        <v>17.100000000000001</v>
      </c>
      <c r="F277">
        <v>17.350000000000001</v>
      </c>
    </row>
    <row r="278" spans="2:6" x14ac:dyDescent="0.25">
      <c r="B278" s="1">
        <v>34236</v>
      </c>
      <c r="C278">
        <v>16.29</v>
      </c>
      <c r="D278">
        <v>16.649999999999999</v>
      </c>
      <c r="E278">
        <v>17.13</v>
      </c>
      <c r="F278">
        <v>17.48</v>
      </c>
    </row>
    <row r="279" spans="2:6" x14ac:dyDescent="0.25">
      <c r="B279" s="1">
        <v>34243</v>
      </c>
      <c r="C279">
        <v>17.3</v>
      </c>
      <c r="D279">
        <v>17.579999999999998</v>
      </c>
      <c r="E279">
        <v>17.8</v>
      </c>
      <c r="F279">
        <v>17.87</v>
      </c>
    </row>
    <row r="280" spans="2:6" x14ac:dyDescent="0.25">
      <c r="B280" s="1">
        <v>34250</v>
      </c>
      <c r="C280">
        <v>17.190000000000001</v>
      </c>
      <c r="D280">
        <v>17.54</v>
      </c>
      <c r="E280">
        <v>17.760000000000002</v>
      </c>
      <c r="F280">
        <v>17.920000000000002</v>
      </c>
    </row>
    <row r="281" spans="2:6" x14ac:dyDescent="0.25">
      <c r="B281" s="1">
        <v>34257</v>
      </c>
      <c r="C281">
        <v>16.93</v>
      </c>
      <c r="D281">
        <v>17.28</v>
      </c>
      <c r="E281">
        <v>17.57</v>
      </c>
      <c r="F281">
        <v>17.68</v>
      </c>
    </row>
    <row r="282" spans="2:6" x14ac:dyDescent="0.25">
      <c r="B282" s="1">
        <v>34264</v>
      </c>
      <c r="C282">
        <v>16.850000000000001</v>
      </c>
      <c r="D282">
        <v>17.2</v>
      </c>
      <c r="E282">
        <v>17.41</v>
      </c>
      <c r="F282">
        <v>17.690000000000001</v>
      </c>
    </row>
    <row r="283" spans="2:6" x14ac:dyDescent="0.25">
      <c r="B283" s="1">
        <v>34271</v>
      </c>
      <c r="C283">
        <v>15.8</v>
      </c>
      <c r="D283">
        <v>16.18</v>
      </c>
      <c r="E283">
        <v>16.55</v>
      </c>
      <c r="F283">
        <v>16.829999999999998</v>
      </c>
    </row>
    <row r="284" spans="2:6" x14ac:dyDescent="0.25">
      <c r="B284" s="1">
        <v>34278</v>
      </c>
      <c r="C284">
        <v>15.86</v>
      </c>
      <c r="D284">
        <v>16.27</v>
      </c>
      <c r="E284">
        <v>16.73</v>
      </c>
      <c r="F284">
        <v>16.91</v>
      </c>
    </row>
    <row r="285" spans="2:6" x14ac:dyDescent="0.25">
      <c r="B285" s="1">
        <v>34285</v>
      </c>
      <c r="C285">
        <v>15.49</v>
      </c>
      <c r="D285">
        <v>16.12</v>
      </c>
      <c r="E285">
        <v>16.649999999999999</v>
      </c>
      <c r="F285">
        <v>16.82</v>
      </c>
    </row>
    <row r="286" spans="2:6" x14ac:dyDescent="0.25">
      <c r="B286" s="1">
        <v>34292</v>
      </c>
      <c r="C286">
        <v>15.79</v>
      </c>
      <c r="D286">
        <v>16.21</v>
      </c>
      <c r="E286">
        <v>16.7</v>
      </c>
      <c r="F286">
        <v>16.899999999999999</v>
      </c>
    </row>
    <row r="287" spans="2:6" x14ac:dyDescent="0.25">
      <c r="B287" s="1">
        <v>34299</v>
      </c>
      <c r="C287">
        <v>14.48</v>
      </c>
      <c r="D287">
        <v>14.98</v>
      </c>
      <c r="E287">
        <v>15.55</v>
      </c>
      <c r="F287">
        <v>15.82</v>
      </c>
    </row>
    <row r="288" spans="2:6" x14ac:dyDescent="0.25">
      <c r="B288" s="1">
        <v>34306</v>
      </c>
      <c r="C288">
        <v>14.08</v>
      </c>
      <c r="D288">
        <v>14.36</v>
      </c>
      <c r="E288">
        <v>14.92</v>
      </c>
      <c r="F288">
        <v>15.28</v>
      </c>
    </row>
    <row r="289" spans="2:6" x14ac:dyDescent="0.25">
      <c r="B289" s="1">
        <v>34313</v>
      </c>
      <c r="C289">
        <v>14.03</v>
      </c>
      <c r="D289">
        <v>14.5</v>
      </c>
      <c r="E289">
        <v>15.08</v>
      </c>
      <c r="F289">
        <v>15.6</v>
      </c>
    </row>
    <row r="290" spans="2:6" x14ac:dyDescent="0.25">
      <c r="B290" s="1">
        <v>34320</v>
      </c>
      <c r="C290">
        <v>13.56</v>
      </c>
      <c r="D290">
        <v>14</v>
      </c>
      <c r="E290">
        <v>14.65</v>
      </c>
      <c r="F290">
        <v>15.3</v>
      </c>
    </row>
    <row r="291" spans="2:6" x14ac:dyDescent="0.25">
      <c r="B291" s="1">
        <v>34327</v>
      </c>
      <c r="C291">
        <v>13.64</v>
      </c>
      <c r="D291">
        <v>14.04</v>
      </c>
      <c r="E291">
        <v>14.65</v>
      </c>
      <c r="F291">
        <v>15.27</v>
      </c>
    </row>
    <row r="292" spans="2:6" x14ac:dyDescent="0.25">
      <c r="B292" s="1">
        <v>34334</v>
      </c>
      <c r="C292">
        <v>13.2</v>
      </c>
      <c r="D292">
        <v>13.67</v>
      </c>
      <c r="E292">
        <v>14.25</v>
      </c>
      <c r="F292">
        <v>15.03</v>
      </c>
    </row>
    <row r="293" spans="2:6" x14ac:dyDescent="0.25">
      <c r="B293" s="1">
        <v>34341</v>
      </c>
      <c r="C293">
        <v>14.23</v>
      </c>
      <c r="D293">
        <v>14.41</v>
      </c>
      <c r="E293">
        <v>14.9</v>
      </c>
      <c r="F293">
        <v>15.37</v>
      </c>
    </row>
    <row r="294" spans="2:6" x14ac:dyDescent="0.25">
      <c r="B294" s="1">
        <v>34348</v>
      </c>
      <c r="C294">
        <v>13.94</v>
      </c>
      <c r="D294">
        <v>13.81</v>
      </c>
      <c r="E294">
        <v>14.47</v>
      </c>
      <c r="F294">
        <v>14.83</v>
      </c>
    </row>
    <row r="295" spans="2:6" x14ac:dyDescent="0.25">
      <c r="B295" s="1">
        <v>34355</v>
      </c>
      <c r="C295">
        <v>13.87</v>
      </c>
      <c r="D295">
        <v>13.87</v>
      </c>
      <c r="E295">
        <v>14.3</v>
      </c>
      <c r="F295">
        <v>14.84</v>
      </c>
    </row>
    <row r="296" spans="2:6" x14ac:dyDescent="0.25">
      <c r="B296" s="1">
        <v>34362</v>
      </c>
      <c r="C296">
        <v>14.31</v>
      </c>
      <c r="D296">
        <v>14.1</v>
      </c>
      <c r="E296">
        <v>14.5</v>
      </c>
      <c r="F296">
        <v>14.99</v>
      </c>
    </row>
    <row r="297" spans="2:6" x14ac:dyDescent="0.25">
      <c r="B297" s="1">
        <v>34369</v>
      </c>
      <c r="C297">
        <v>14.41</v>
      </c>
      <c r="D297">
        <v>14.31</v>
      </c>
      <c r="E297">
        <v>14.65</v>
      </c>
      <c r="F297">
        <v>15.1</v>
      </c>
    </row>
    <row r="298" spans="2:6" x14ac:dyDescent="0.25">
      <c r="B298" s="1">
        <v>34376</v>
      </c>
      <c r="C298">
        <v>13.63</v>
      </c>
      <c r="D298">
        <v>13.95</v>
      </c>
      <c r="E298">
        <v>14.43</v>
      </c>
      <c r="F298">
        <v>14.99</v>
      </c>
    </row>
    <row r="299" spans="2:6" x14ac:dyDescent="0.25">
      <c r="B299" s="1">
        <v>34383</v>
      </c>
      <c r="C299">
        <v>13.12</v>
      </c>
      <c r="D299">
        <v>13.46</v>
      </c>
      <c r="E299">
        <v>14.11</v>
      </c>
      <c r="F299">
        <v>14.61</v>
      </c>
    </row>
    <row r="300" spans="2:6" x14ac:dyDescent="0.25">
      <c r="B300" s="1">
        <v>34390</v>
      </c>
      <c r="C300">
        <v>13.47</v>
      </c>
      <c r="D300">
        <v>13.73</v>
      </c>
      <c r="E300">
        <v>14.2</v>
      </c>
      <c r="F300">
        <v>14.85</v>
      </c>
    </row>
    <row r="301" spans="2:6" x14ac:dyDescent="0.25">
      <c r="B301" s="1">
        <v>34397</v>
      </c>
      <c r="C301">
        <v>13.45</v>
      </c>
      <c r="D301">
        <v>13.69</v>
      </c>
      <c r="E301">
        <v>14.14</v>
      </c>
      <c r="F301">
        <v>14.7</v>
      </c>
    </row>
    <row r="302" spans="2:6" x14ac:dyDescent="0.25">
      <c r="B302" s="1">
        <v>34404</v>
      </c>
      <c r="C302">
        <v>13.65</v>
      </c>
      <c r="D302">
        <v>13.45</v>
      </c>
      <c r="E302">
        <v>13.78</v>
      </c>
      <c r="F302">
        <v>14.19</v>
      </c>
    </row>
    <row r="303" spans="2:6" x14ac:dyDescent="0.25">
      <c r="B303" s="1">
        <v>34411</v>
      </c>
      <c r="C303">
        <v>13.63</v>
      </c>
      <c r="D303">
        <v>13.64</v>
      </c>
      <c r="E303">
        <v>14</v>
      </c>
      <c r="F303">
        <v>14.33</v>
      </c>
    </row>
    <row r="304" spans="2:6" x14ac:dyDescent="0.25">
      <c r="B304" s="1">
        <v>34418</v>
      </c>
      <c r="C304">
        <v>14.11</v>
      </c>
      <c r="D304">
        <v>13.95</v>
      </c>
      <c r="E304">
        <v>14.2</v>
      </c>
      <c r="F304">
        <v>14.5</v>
      </c>
    </row>
    <row r="305" spans="2:7" x14ac:dyDescent="0.25">
      <c r="B305" s="1">
        <v>34425</v>
      </c>
      <c r="C305">
        <v>13.25</v>
      </c>
      <c r="D305">
        <v>13.47</v>
      </c>
      <c r="E305">
        <v>13.86</v>
      </c>
      <c r="F305">
        <v>14.3</v>
      </c>
    </row>
    <row r="306" spans="2:7" x14ac:dyDescent="0.25">
      <c r="B306" s="1">
        <v>34432</v>
      </c>
      <c r="C306">
        <v>14.36</v>
      </c>
      <c r="D306">
        <v>14.35</v>
      </c>
      <c r="E306">
        <v>14.66</v>
      </c>
      <c r="F306">
        <v>15</v>
      </c>
    </row>
    <row r="307" spans="2:7" x14ac:dyDescent="0.25">
      <c r="B307" s="1">
        <v>34439</v>
      </c>
      <c r="C307">
        <v>15.12</v>
      </c>
      <c r="D307">
        <v>15.07</v>
      </c>
      <c r="E307">
        <v>15.24</v>
      </c>
      <c r="F307">
        <v>15.38</v>
      </c>
      <c r="G307">
        <v>15.59</v>
      </c>
    </row>
    <row r="308" spans="2:7" x14ac:dyDescent="0.25">
      <c r="B308" s="1">
        <v>34446</v>
      </c>
      <c r="C308">
        <v>15.74</v>
      </c>
      <c r="D308">
        <v>15.4</v>
      </c>
      <c r="E308">
        <v>15.29</v>
      </c>
      <c r="F308">
        <v>15.36</v>
      </c>
      <c r="G308">
        <v>15.44</v>
      </c>
    </row>
    <row r="309" spans="2:7" x14ac:dyDescent="0.25">
      <c r="B309" s="1">
        <v>34453</v>
      </c>
      <c r="C309">
        <v>15.69</v>
      </c>
      <c r="D309">
        <v>15.48</v>
      </c>
      <c r="E309">
        <v>15.48</v>
      </c>
      <c r="F309">
        <v>15.53</v>
      </c>
      <c r="G309">
        <v>15.35</v>
      </c>
    </row>
    <row r="310" spans="2:7" x14ac:dyDescent="0.25">
      <c r="B310" s="1">
        <v>34460</v>
      </c>
      <c r="C310">
        <v>16.28</v>
      </c>
      <c r="D310">
        <v>15.95</v>
      </c>
      <c r="E310">
        <v>15.88</v>
      </c>
      <c r="F310">
        <v>15.88</v>
      </c>
      <c r="G310">
        <v>15.88</v>
      </c>
    </row>
    <row r="311" spans="2:7" x14ac:dyDescent="0.25">
      <c r="B311" s="1">
        <v>34467</v>
      </c>
      <c r="C311">
        <v>16.59</v>
      </c>
      <c r="D311">
        <v>16.14</v>
      </c>
      <c r="E311">
        <v>16</v>
      </c>
      <c r="F311">
        <v>16.02</v>
      </c>
      <c r="G311">
        <v>16.05</v>
      </c>
    </row>
    <row r="312" spans="2:7" x14ac:dyDescent="0.25">
      <c r="B312" s="1">
        <v>34474</v>
      </c>
      <c r="C312">
        <v>16.55</v>
      </c>
      <c r="D312">
        <v>16.34</v>
      </c>
      <c r="E312">
        <v>16.28</v>
      </c>
      <c r="F312">
        <v>16.260000000000002</v>
      </c>
      <c r="G312">
        <v>16.260000000000002</v>
      </c>
    </row>
    <row r="313" spans="2:7" x14ac:dyDescent="0.25">
      <c r="B313" s="1">
        <v>34481</v>
      </c>
      <c r="C313">
        <v>16.39</v>
      </c>
      <c r="D313">
        <v>16.170000000000002</v>
      </c>
      <c r="E313">
        <v>16.12</v>
      </c>
      <c r="F313">
        <v>16.13</v>
      </c>
      <c r="G313">
        <v>16.13</v>
      </c>
    </row>
    <row r="314" spans="2:7" x14ac:dyDescent="0.25">
      <c r="B314" s="1">
        <v>34488</v>
      </c>
      <c r="C314">
        <v>16.37</v>
      </c>
      <c r="D314">
        <v>16.12</v>
      </c>
      <c r="E314">
        <v>16.12</v>
      </c>
      <c r="F314">
        <v>16.11</v>
      </c>
      <c r="G314">
        <v>16.100000000000001</v>
      </c>
    </row>
    <row r="315" spans="2:7" x14ac:dyDescent="0.25">
      <c r="B315" s="1">
        <v>34495</v>
      </c>
      <c r="C315">
        <v>16.39</v>
      </c>
      <c r="D315">
        <v>16.09</v>
      </c>
      <c r="E315">
        <v>16.05</v>
      </c>
      <c r="F315">
        <v>16.05</v>
      </c>
      <c r="G315">
        <v>16.05</v>
      </c>
    </row>
    <row r="316" spans="2:7" x14ac:dyDescent="0.25">
      <c r="B316" s="1">
        <v>34502</v>
      </c>
      <c r="C316">
        <v>17.41</v>
      </c>
      <c r="D316">
        <v>17.21</v>
      </c>
      <c r="E316">
        <v>17.100000000000001</v>
      </c>
      <c r="F316">
        <v>17.07</v>
      </c>
      <c r="G316">
        <v>17.09</v>
      </c>
    </row>
    <row r="317" spans="2:7" x14ac:dyDescent="0.25">
      <c r="B317" s="1">
        <v>34509</v>
      </c>
      <c r="C317">
        <v>17.38</v>
      </c>
      <c r="D317">
        <v>17.100000000000001</v>
      </c>
      <c r="E317">
        <v>16.95</v>
      </c>
      <c r="F317">
        <v>16.809999999999999</v>
      </c>
      <c r="G317">
        <v>16.66</v>
      </c>
    </row>
    <row r="318" spans="2:7" x14ac:dyDescent="0.25">
      <c r="B318" s="1">
        <v>34516</v>
      </c>
      <c r="C318">
        <v>17.57</v>
      </c>
      <c r="D318">
        <v>17.170000000000002</v>
      </c>
      <c r="E318">
        <v>17</v>
      </c>
      <c r="F318">
        <v>16.82</v>
      </c>
      <c r="G318">
        <v>16.63</v>
      </c>
    </row>
    <row r="319" spans="2:7" x14ac:dyDescent="0.25">
      <c r="B319" s="1">
        <v>34523</v>
      </c>
      <c r="C319">
        <v>17.37</v>
      </c>
      <c r="D319">
        <v>16.989999999999998</v>
      </c>
      <c r="E319">
        <v>16.78</v>
      </c>
      <c r="F319">
        <v>16.600000000000001</v>
      </c>
      <c r="G319">
        <v>16.5</v>
      </c>
    </row>
    <row r="320" spans="2:7" x14ac:dyDescent="0.25">
      <c r="B320" s="1">
        <v>34530</v>
      </c>
      <c r="C320">
        <v>17.77</v>
      </c>
      <c r="D320">
        <v>17.47</v>
      </c>
      <c r="E320">
        <v>17.25</v>
      </c>
      <c r="F320">
        <v>17.170000000000002</v>
      </c>
      <c r="G320">
        <v>17.11</v>
      </c>
    </row>
    <row r="321" spans="2:7" x14ac:dyDescent="0.25">
      <c r="B321" s="1">
        <v>34537</v>
      </c>
      <c r="C321">
        <v>17.84</v>
      </c>
      <c r="D321">
        <v>17.63</v>
      </c>
      <c r="E321">
        <v>17.420000000000002</v>
      </c>
      <c r="F321">
        <v>17.34</v>
      </c>
      <c r="G321">
        <v>17.28</v>
      </c>
    </row>
    <row r="322" spans="2:7" x14ac:dyDescent="0.25">
      <c r="B322" s="1">
        <v>34544</v>
      </c>
      <c r="C322">
        <v>18.59</v>
      </c>
      <c r="D322">
        <v>18.170000000000002</v>
      </c>
      <c r="E322">
        <v>17.739999999999998</v>
      </c>
      <c r="F322">
        <v>17.53</v>
      </c>
      <c r="G322">
        <v>17.43</v>
      </c>
    </row>
    <row r="323" spans="2:7" x14ac:dyDescent="0.25">
      <c r="B323" s="1">
        <v>34551</v>
      </c>
      <c r="C323">
        <v>17.86</v>
      </c>
      <c r="D323">
        <v>17.46</v>
      </c>
      <c r="E323">
        <v>17.100000000000001</v>
      </c>
      <c r="F323">
        <v>16.87</v>
      </c>
      <c r="G323">
        <v>16.84</v>
      </c>
    </row>
    <row r="324" spans="2:7" x14ac:dyDescent="0.25">
      <c r="B324" s="1">
        <v>34558</v>
      </c>
      <c r="C324">
        <v>16.95</v>
      </c>
      <c r="D324">
        <v>16.78</v>
      </c>
      <c r="E324">
        <v>16.5</v>
      </c>
      <c r="F324">
        <v>16.36</v>
      </c>
      <c r="G324">
        <v>16.309999999999999</v>
      </c>
    </row>
    <row r="325" spans="2:7" x14ac:dyDescent="0.25">
      <c r="B325" s="1">
        <v>34565</v>
      </c>
      <c r="C325">
        <v>16.3</v>
      </c>
      <c r="D325">
        <v>16.37</v>
      </c>
      <c r="E325">
        <v>16.29</v>
      </c>
      <c r="F325">
        <v>16.3</v>
      </c>
      <c r="G325">
        <v>16.329999999999998</v>
      </c>
    </row>
    <row r="326" spans="2:7" x14ac:dyDescent="0.25">
      <c r="B326" s="1">
        <v>34572</v>
      </c>
      <c r="C326">
        <v>16.04</v>
      </c>
      <c r="D326">
        <v>16.28</v>
      </c>
      <c r="E326">
        <v>16.21</v>
      </c>
      <c r="F326">
        <v>16.260000000000002</v>
      </c>
      <c r="G326">
        <v>16.29</v>
      </c>
    </row>
    <row r="327" spans="2:7" x14ac:dyDescent="0.25">
      <c r="B327" s="1">
        <v>34579</v>
      </c>
      <c r="C327">
        <v>16.32</v>
      </c>
      <c r="D327">
        <v>16.46</v>
      </c>
      <c r="E327">
        <v>16.399999999999999</v>
      </c>
      <c r="F327">
        <v>16.38</v>
      </c>
      <c r="G327">
        <v>16.38</v>
      </c>
    </row>
    <row r="328" spans="2:7" x14ac:dyDescent="0.25">
      <c r="B328" s="1">
        <v>34586</v>
      </c>
      <c r="C328">
        <v>16.22</v>
      </c>
      <c r="D328">
        <v>16.600000000000001</v>
      </c>
      <c r="E328">
        <v>16.600000000000001</v>
      </c>
      <c r="F328">
        <v>16.57</v>
      </c>
      <c r="G328">
        <v>16.54</v>
      </c>
    </row>
    <row r="329" spans="2:7" x14ac:dyDescent="0.25">
      <c r="B329" s="1">
        <v>34593</v>
      </c>
      <c r="C329">
        <v>15.79</v>
      </c>
      <c r="D329">
        <v>16.11</v>
      </c>
      <c r="E329">
        <v>16.3</v>
      </c>
      <c r="F329">
        <v>16.39</v>
      </c>
      <c r="G329">
        <v>16.48</v>
      </c>
    </row>
    <row r="330" spans="2:7" x14ac:dyDescent="0.25">
      <c r="B330" s="1">
        <v>34600</v>
      </c>
      <c r="C330">
        <v>16.66</v>
      </c>
      <c r="D330">
        <v>16.850000000000001</v>
      </c>
      <c r="E330">
        <v>16.8</v>
      </c>
      <c r="F330">
        <v>16.86</v>
      </c>
      <c r="G330">
        <v>16.920000000000002</v>
      </c>
    </row>
    <row r="331" spans="2:7" x14ac:dyDescent="0.25">
      <c r="B331" s="1">
        <v>34607</v>
      </c>
      <c r="C331">
        <v>17.149999999999999</v>
      </c>
      <c r="D331">
        <v>17.2</v>
      </c>
      <c r="E331">
        <v>17.09</v>
      </c>
      <c r="F331">
        <v>17.11</v>
      </c>
      <c r="G331">
        <v>17.190000000000001</v>
      </c>
    </row>
    <row r="332" spans="2:7" x14ac:dyDescent="0.25">
      <c r="B332" s="1">
        <v>34614</v>
      </c>
      <c r="C332">
        <v>16.93</v>
      </c>
      <c r="D332">
        <v>17.04</v>
      </c>
      <c r="E332">
        <v>16.98</v>
      </c>
      <c r="F332">
        <v>17</v>
      </c>
      <c r="G332">
        <v>17</v>
      </c>
    </row>
    <row r="333" spans="2:7" x14ac:dyDescent="0.25">
      <c r="B333" s="1">
        <v>34621</v>
      </c>
      <c r="C333">
        <v>15.81</v>
      </c>
      <c r="D333">
        <v>15.8</v>
      </c>
      <c r="E333">
        <v>15.89</v>
      </c>
      <c r="F333">
        <v>15.97</v>
      </c>
      <c r="G333">
        <v>16</v>
      </c>
    </row>
    <row r="334" spans="2:7" x14ac:dyDescent="0.25">
      <c r="B334" s="1">
        <v>34628</v>
      </c>
      <c r="C334">
        <v>16.260000000000002</v>
      </c>
      <c r="D334">
        <v>16.149999999999999</v>
      </c>
      <c r="E334">
        <v>16.07</v>
      </c>
      <c r="F334">
        <v>16.05</v>
      </c>
      <c r="G334">
        <v>16.079999999999998</v>
      </c>
    </row>
    <row r="335" spans="2:7" x14ac:dyDescent="0.25">
      <c r="B335" s="1">
        <v>34635</v>
      </c>
      <c r="C335">
        <v>17.010000000000002</v>
      </c>
      <c r="D335">
        <v>16.61</v>
      </c>
      <c r="E335">
        <v>16.36</v>
      </c>
      <c r="F335">
        <v>16.23</v>
      </c>
      <c r="G335">
        <v>16.45</v>
      </c>
    </row>
    <row r="336" spans="2:7" x14ac:dyDescent="0.25">
      <c r="B336" s="1">
        <v>34642</v>
      </c>
      <c r="C336">
        <v>17.739999999999998</v>
      </c>
      <c r="D336">
        <v>16.88</v>
      </c>
      <c r="E336">
        <v>16.600000000000001</v>
      </c>
      <c r="F336">
        <v>16.53</v>
      </c>
      <c r="G336">
        <v>16.62</v>
      </c>
    </row>
    <row r="337" spans="2:7" x14ac:dyDescent="0.25">
      <c r="B337" s="1">
        <v>34649</v>
      </c>
      <c r="C337">
        <v>17.46</v>
      </c>
      <c r="D337">
        <v>16.670000000000002</v>
      </c>
      <c r="E337">
        <v>16.399999999999999</v>
      </c>
      <c r="F337">
        <v>16.329999999999998</v>
      </c>
      <c r="G337">
        <v>16.420000000000002</v>
      </c>
    </row>
    <row r="338" spans="2:7" x14ac:dyDescent="0.25">
      <c r="B338" s="1">
        <v>34656</v>
      </c>
      <c r="C338">
        <v>16.72</v>
      </c>
      <c r="D338">
        <v>16.260000000000002</v>
      </c>
      <c r="E338">
        <v>16.03</v>
      </c>
      <c r="F338">
        <v>16.12</v>
      </c>
      <c r="G338">
        <v>16.170000000000002</v>
      </c>
    </row>
    <row r="339" spans="2:7" x14ac:dyDescent="0.25">
      <c r="B339" s="1">
        <v>34663</v>
      </c>
      <c r="C339">
        <v>17.16</v>
      </c>
      <c r="D339">
        <v>16.920000000000002</v>
      </c>
      <c r="E339">
        <v>16.79</v>
      </c>
      <c r="F339">
        <v>16.8</v>
      </c>
      <c r="G339">
        <v>16.8</v>
      </c>
    </row>
    <row r="340" spans="2:7" x14ac:dyDescent="0.25">
      <c r="B340" s="1">
        <v>34670</v>
      </c>
      <c r="C340">
        <v>16.190000000000001</v>
      </c>
      <c r="D340">
        <v>16</v>
      </c>
      <c r="E340">
        <v>15.92</v>
      </c>
      <c r="F340">
        <v>16.09</v>
      </c>
      <c r="G340">
        <v>16.02</v>
      </c>
    </row>
    <row r="341" spans="2:7" x14ac:dyDescent="0.25">
      <c r="B341" s="1">
        <v>34677</v>
      </c>
      <c r="C341">
        <v>16.260000000000002</v>
      </c>
      <c r="D341">
        <v>16.07</v>
      </c>
      <c r="E341">
        <v>16.05</v>
      </c>
      <c r="F341">
        <v>16.09</v>
      </c>
      <c r="G341">
        <v>16.3</v>
      </c>
    </row>
    <row r="342" spans="2:7" x14ac:dyDescent="0.25">
      <c r="B342" s="1">
        <v>34684</v>
      </c>
      <c r="C342">
        <v>15.88</v>
      </c>
      <c r="D342">
        <v>15.91</v>
      </c>
      <c r="E342">
        <v>16</v>
      </c>
      <c r="F342">
        <v>16.22</v>
      </c>
      <c r="G342">
        <v>16.399999999999999</v>
      </c>
    </row>
    <row r="343" spans="2:7" x14ac:dyDescent="0.25">
      <c r="B343" s="1">
        <v>34691</v>
      </c>
      <c r="C343">
        <v>15.92</v>
      </c>
      <c r="D343">
        <v>15.96</v>
      </c>
      <c r="E343">
        <v>16.04</v>
      </c>
      <c r="F343">
        <v>16.22</v>
      </c>
      <c r="G343">
        <v>16.47</v>
      </c>
    </row>
    <row r="344" spans="2:7" x14ac:dyDescent="0.25">
      <c r="B344" s="1">
        <v>34698</v>
      </c>
      <c r="C344">
        <v>16.5</v>
      </c>
      <c r="D344">
        <v>16.53</v>
      </c>
      <c r="E344">
        <v>16.63</v>
      </c>
      <c r="F344">
        <v>16.72</v>
      </c>
      <c r="G344">
        <v>16.829999999999998</v>
      </c>
    </row>
    <row r="345" spans="2:7" x14ac:dyDescent="0.25">
      <c r="B345" s="1">
        <v>34705</v>
      </c>
      <c r="C345">
        <v>16.5</v>
      </c>
      <c r="D345">
        <v>16.3</v>
      </c>
      <c r="E345">
        <v>16.350000000000001</v>
      </c>
      <c r="F345">
        <v>16.46</v>
      </c>
      <c r="G345">
        <v>16.52</v>
      </c>
    </row>
    <row r="346" spans="2:7" x14ac:dyDescent="0.25">
      <c r="B346" s="1">
        <v>34712</v>
      </c>
      <c r="C346">
        <v>16.38</v>
      </c>
      <c r="D346">
        <v>16.059999999999999</v>
      </c>
      <c r="E346">
        <v>15.99</v>
      </c>
      <c r="F346">
        <v>16.12</v>
      </c>
      <c r="G346">
        <v>16.22</v>
      </c>
    </row>
    <row r="347" spans="2:7" x14ac:dyDescent="0.25">
      <c r="B347" s="1">
        <v>34719</v>
      </c>
      <c r="C347">
        <v>16.87</v>
      </c>
      <c r="D347">
        <v>16.559999999999999</v>
      </c>
      <c r="E347">
        <v>16.48</v>
      </c>
      <c r="F347">
        <v>16.48</v>
      </c>
      <c r="G347">
        <v>16.47</v>
      </c>
    </row>
    <row r="348" spans="2:7" x14ac:dyDescent="0.25">
      <c r="B348" s="1">
        <v>34726</v>
      </c>
      <c r="C348">
        <v>16.39</v>
      </c>
      <c r="D348">
        <v>16.350000000000001</v>
      </c>
      <c r="E348">
        <v>16.27</v>
      </c>
      <c r="F348">
        <v>16.239999999999998</v>
      </c>
      <c r="G348">
        <v>16.34</v>
      </c>
    </row>
    <row r="349" spans="2:7" x14ac:dyDescent="0.25">
      <c r="B349" s="1">
        <v>34733</v>
      </c>
      <c r="C349">
        <v>17.2</v>
      </c>
      <c r="D349">
        <v>16.670000000000002</v>
      </c>
      <c r="E349">
        <v>16.46</v>
      </c>
      <c r="F349">
        <v>16.43</v>
      </c>
      <c r="G349">
        <v>16.399999999999999</v>
      </c>
    </row>
    <row r="350" spans="2:7" x14ac:dyDescent="0.25">
      <c r="B350" s="1">
        <v>34740</v>
      </c>
      <c r="C350">
        <v>17.329999999999998</v>
      </c>
      <c r="D350">
        <v>16.62</v>
      </c>
      <c r="E350">
        <v>16.45</v>
      </c>
      <c r="F350">
        <v>16.39</v>
      </c>
      <c r="G350">
        <v>16.45</v>
      </c>
    </row>
    <row r="351" spans="2:7" x14ac:dyDescent="0.25">
      <c r="B351" s="1">
        <v>34747</v>
      </c>
      <c r="C351">
        <v>17.14</v>
      </c>
      <c r="D351">
        <v>16.87</v>
      </c>
      <c r="E351">
        <v>16.79</v>
      </c>
      <c r="F351">
        <v>16.649999999999999</v>
      </c>
      <c r="G351">
        <v>16.63</v>
      </c>
    </row>
    <row r="352" spans="2:7" x14ac:dyDescent="0.25">
      <c r="B352" s="1">
        <v>34754</v>
      </c>
      <c r="C352">
        <v>17.079999999999998</v>
      </c>
      <c r="D352">
        <v>16.86</v>
      </c>
      <c r="E352">
        <v>16.670000000000002</v>
      </c>
      <c r="F352">
        <v>16.63</v>
      </c>
      <c r="G352">
        <v>16.63</v>
      </c>
    </row>
    <row r="353" spans="2:7" x14ac:dyDescent="0.25">
      <c r="B353" s="1">
        <v>34761</v>
      </c>
      <c r="C353">
        <v>16.87</v>
      </c>
      <c r="D353">
        <v>16.73</v>
      </c>
      <c r="E353">
        <v>16.52</v>
      </c>
      <c r="F353">
        <v>16.399999999999999</v>
      </c>
      <c r="G353">
        <v>16.399999999999999</v>
      </c>
    </row>
    <row r="354" spans="2:7" x14ac:dyDescent="0.25">
      <c r="B354" s="1">
        <v>34768</v>
      </c>
      <c r="C354">
        <v>16.46</v>
      </c>
      <c r="D354">
        <v>16.420000000000002</v>
      </c>
      <c r="E354">
        <v>16.32</v>
      </c>
      <c r="F354">
        <v>16.36</v>
      </c>
      <c r="G354">
        <v>16.36</v>
      </c>
    </row>
    <row r="355" spans="2:7" x14ac:dyDescent="0.25">
      <c r="B355" s="1">
        <v>34775</v>
      </c>
      <c r="C355">
        <v>16.63</v>
      </c>
      <c r="D355">
        <v>16.5</v>
      </c>
      <c r="E355">
        <v>16.420000000000002</v>
      </c>
      <c r="F355">
        <v>16.43</v>
      </c>
      <c r="G355">
        <v>16.45</v>
      </c>
    </row>
    <row r="356" spans="2:7" x14ac:dyDescent="0.25">
      <c r="B356" s="1">
        <v>34782</v>
      </c>
      <c r="C356">
        <v>17.12</v>
      </c>
      <c r="D356">
        <v>16.79</v>
      </c>
      <c r="E356">
        <v>16.600000000000001</v>
      </c>
      <c r="F356">
        <v>16.52</v>
      </c>
      <c r="G356">
        <v>16.52</v>
      </c>
    </row>
    <row r="357" spans="2:7" x14ac:dyDescent="0.25">
      <c r="B357" s="1">
        <v>34789</v>
      </c>
      <c r="C357">
        <v>17.5</v>
      </c>
      <c r="D357">
        <v>17.03</v>
      </c>
      <c r="E357">
        <v>16.8</v>
      </c>
      <c r="F357">
        <v>16.63</v>
      </c>
      <c r="G357">
        <v>16.57</v>
      </c>
    </row>
    <row r="358" spans="2:7" x14ac:dyDescent="0.25">
      <c r="B358" s="1">
        <v>34796</v>
      </c>
      <c r="C358">
        <v>18.23</v>
      </c>
      <c r="D358">
        <v>17.64</v>
      </c>
      <c r="E358">
        <v>17.32</v>
      </c>
      <c r="F358">
        <v>17.2</v>
      </c>
      <c r="G358">
        <v>17.149999999999999</v>
      </c>
    </row>
    <row r="359" spans="2:7" x14ac:dyDescent="0.25">
      <c r="B359" s="1">
        <v>34803</v>
      </c>
      <c r="C359">
        <v>17.62</v>
      </c>
      <c r="D359">
        <v>17.100000000000001</v>
      </c>
      <c r="E359">
        <v>16.91</v>
      </c>
      <c r="F359">
        <v>16.75</v>
      </c>
      <c r="G359">
        <v>16.7</v>
      </c>
    </row>
    <row r="360" spans="2:7" x14ac:dyDescent="0.25">
      <c r="B360" s="1">
        <v>34810</v>
      </c>
      <c r="C360">
        <v>18.79</v>
      </c>
      <c r="D360">
        <v>17.93</v>
      </c>
      <c r="E360">
        <v>17.45</v>
      </c>
      <c r="F360">
        <v>17.170000000000002</v>
      </c>
      <c r="G360">
        <v>16.97</v>
      </c>
    </row>
    <row r="361" spans="2:7" x14ac:dyDescent="0.25">
      <c r="B361" s="1">
        <v>34817</v>
      </c>
      <c r="C361">
        <v>19.059999999999999</v>
      </c>
      <c r="D361">
        <v>18.13</v>
      </c>
      <c r="E361">
        <v>17.579999999999998</v>
      </c>
      <c r="F361">
        <v>17.27</v>
      </c>
      <c r="G361">
        <v>17</v>
      </c>
    </row>
    <row r="362" spans="2:7" x14ac:dyDescent="0.25">
      <c r="B362" s="1">
        <v>34824</v>
      </c>
      <c r="C362">
        <v>19</v>
      </c>
      <c r="D362">
        <v>18.04</v>
      </c>
      <c r="E362">
        <v>17.510000000000002</v>
      </c>
      <c r="F362">
        <v>17.18</v>
      </c>
      <c r="G362">
        <v>16.98</v>
      </c>
    </row>
    <row r="363" spans="2:7" x14ac:dyDescent="0.25">
      <c r="B363" s="1">
        <v>34831</v>
      </c>
      <c r="C363">
        <v>18.52</v>
      </c>
      <c r="D363">
        <v>17.559999999999999</v>
      </c>
      <c r="E363">
        <v>17.100000000000001</v>
      </c>
      <c r="F363">
        <v>16.84</v>
      </c>
      <c r="G363">
        <v>16.68</v>
      </c>
    </row>
    <row r="364" spans="2:7" x14ac:dyDescent="0.25">
      <c r="B364" s="1">
        <v>34838</v>
      </c>
      <c r="C364">
        <v>18.39</v>
      </c>
      <c r="D364">
        <v>17.920000000000002</v>
      </c>
      <c r="E364">
        <v>17.5</v>
      </c>
      <c r="F364">
        <v>17.239999999999998</v>
      </c>
      <c r="G364">
        <v>17.059999999999999</v>
      </c>
    </row>
    <row r="365" spans="2:7" x14ac:dyDescent="0.25">
      <c r="B365" s="1">
        <v>34845</v>
      </c>
      <c r="C365">
        <v>17.36</v>
      </c>
      <c r="D365">
        <v>17.18</v>
      </c>
      <c r="E365">
        <v>17.010000000000002</v>
      </c>
      <c r="F365">
        <v>16.809999999999999</v>
      </c>
      <c r="G365">
        <v>16.73</v>
      </c>
    </row>
    <row r="366" spans="2:7" x14ac:dyDescent="0.25">
      <c r="B366" s="1">
        <v>34852</v>
      </c>
      <c r="C366">
        <v>17.940000000000001</v>
      </c>
      <c r="D366">
        <v>17.47</v>
      </c>
      <c r="E366">
        <v>17.21</v>
      </c>
      <c r="F366">
        <v>17.100000000000001</v>
      </c>
      <c r="G366">
        <v>17</v>
      </c>
    </row>
    <row r="367" spans="2:7" x14ac:dyDescent="0.25">
      <c r="B367" s="1">
        <v>34859</v>
      </c>
      <c r="C367">
        <v>17.690000000000001</v>
      </c>
      <c r="D367">
        <v>17.260000000000002</v>
      </c>
      <c r="E367">
        <v>17</v>
      </c>
      <c r="F367">
        <v>16.82</v>
      </c>
      <c r="G367">
        <v>16.75</v>
      </c>
    </row>
    <row r="368" spans="2:7" x14ac:dyDescent="0.25">
      <c r="B368" s="1">
        <v>34866</v>
      </c>
      <c r="C368">
        <v>17.34</v>
      </c>
      <c r="D368">
        <v>17.02</v>
      </c>
      <c r="E368">
        <v>16.91</v>
      </c>
      <c r="F368">
        <v>16.79</v>
      </c>
      <c r="G368">
        <v>16.760000000000002</v>
      </c>
    </row>
    <row r="369" spans="2:7" x14ac:dyDescent="0.25">
      <c r="B369" s="1">
        <v>34873</v>
      </c>
      <c r="C369">
        <v>16.45</v>
      </c>
      <c r="D369">
        <v>16.23</v>
      </c>
      <c r="E369">
        <v>16.18</v>
      </c>
      <c r="F369">
        <v>16.27</v>
      </c>
      <c r="G369">
        <v>16.36</v>
      </c>
    </row>
    <row r="370" spans="2:7" x14ac:dyDescent="0.25">
      <c r="B370" s="1">
        <v>34880</v>
      </c>
      <c r="C370">
        <v>16.38</v>
      </c>
      <c r="D370">
        <v>16.05</v>
      </c>
      <c r="E370">
        <v>16.03</v>
      </c>
      <c r="F370">
        <v>16.07</v>
      </c>
      <c r="G370">
        <v>16.11</v>
      </c>
    </row>
    <row r="371" spans="2:7" x14ac:dyDescent="0.25">
      <c r="B371" s="1">
        <v>34887</v>
      </c>
      <c r="C371">
        <v>16.05</v>
      </c>
      <c r="D371">
        <v>15.83</v>
      </c>
      <c r="E371">
        <v>15.83</v>
      </c>
      <c r="F371">
        <v>15.89</v>
      </c>
      <c r="G371">
        <v>15.98</v>
      </c>
    </row>
    <row r="372" spans="2:7" x14ac:dyDescent="0.25">
      <c r="B372" s="1">
        <v>34894</v>
      </c>
      <c r="C372">
        <v>16.059999999999999</v>
      </c>
      <c r="D372">
        <v>15.81</v>
      </c>
      <c r="E372">
        <v>15.89</v>
      </c>
      <c r="F372">
        <v>15.93</v>
      </c>
      <c r="G372">
        <v>16.03</v>
      </c>
    </row>
    <row r="373" spans="2:7" x14ac:dyDescent="0.25">
      <c r="B373" s="1">
        <v>34901</v>
      </c>
      <c r="C373">
        <v>15.59</v>
      </c>
      <c r="D373">
        <v>15.67</v>
      </c>
      <c r="E373">
        <v>15.78</v>
      </c>
      <c r="F373">
        <v>15.95</v>
      </c>
      <c r="G373">
        <v>16.100000000000001</v>
      </c>
    </row>
    <row r="374" spans="2:7" x14ac:dyDescent="0.25">
      <c r="B374" s="1">
        <v>34908</v>
      </c>
      <c r="C374">
        <v>16.010000000000002</v>
      </c>
      <c r="D374">
        <v>15.92</v>
      </c>
      <c r="E374">
        <v>15.98</v>
      </c>
      <c r="F374">
        <v>16.04</v>
      </c>
      <c r="G374">
        <v>16.12</v>
      </c>
    </row>
    <row r="375" spans="2:7" x14ac:dyDescent="0.25">
      <c r="B375" s="1">
        <v>34915</v>
      </c>
      <c r="C375">
        <v>16.23</v>
      </c>
      <c r="D375">
        <v>16.100000000000001</v>
      </c>
      <c r="E375">
        <v>16.11</v>
      </c>
      <c r="F375">
        <v>16.16</v>
      </c>
      <c r="G375">
        <v>16.28</v>
      </c>
    </row>
    <row r="376" spans="2:7" x14ac:dyDescent="0.25">
      <c r="B376" s="1">
        <v>34922</v>
      </c>
      <c r="C376">
        <v>16.260000000000002</v>
      </c>
      <c r="D376">
        <v>16.11</v>
      </c>
      <c r="E376">
        <v>16.14</v>
      </c>
      <c r="F376">
        <v>16.170000000000002</v>
      </c>
      <c r="G376">
        <v>16.260000000000002</v>
      </c>
    </row>
    <row r="377" spans="2:7" x14ac:dyDescent="0.25">
      <c r="B377" s="1">
        <v>34929</v>
      </c>
      <c r="C377">
        <v>16.04</v>
      </c>
      <c r="D377">
        <v>15.96</v>
      </c>
      <c r="E377">
        <v>15.97</v>
      </c>
      <c r="F377">
        <v>16.05</v>
      </c>
      <c r="G377">
        <v>16.11</v>
      </c>
    </row>
    <row r="378" spans="2:7" x14ac:dyDescent="0.25">
      <c r="B378" s="1">
        <v>34936</v>
      </c>
      <c r="C378">
        <v>16.170000000000002</v>
      </c>
      <c r="D378">
        <v>16.010000000000002</v>
      </c>
      <c r="E378">
        <v>15.94</v>
      </c>
      <c r="F378">
        <v>15.9</v>
      </c>
      <c r="G378">
        <v>16.079999999999998</v>
      </c>
    </row>
    <row r="379" spans="2:7" x14ac:dyDescent="0.25">
      <c r="B379" s="1">
        <v>34943</v>
      </c>
      <c r="C379">
        <v>16.43</v>
      </c>
      <c r="D379">
        <v>16.27</v>
      </c>
      <c r="E379">
        <v>16.16</v>
      </c>
      <c r="F379">
        <v>16.11</v>
      </c>
      <c r="G379">
        <v>16.14</v>
      </c>
    </row>
    <row r="380" spans="2:7" x14ac:dyDescent="0.25">
      <c r="B380" s="1">
        <v>34950</v>
      </c>
      <c r="C380">
        <v>16.739999999999998</v>
      </c>
      <c r="D380">
        <v>16.52</v>
      </c>
      <c r="E380">
        <v>16.37</v>
      </c>
      <c r="F380">
        <v>16.25</v>
      </c>
      <c r="G380">
        <v>16.2</v>
      </c>
    </row>
    <row r="381" spans="2:7" x14ac:dyDescent="0.25">
      <c r="B381" s="1">
        <v>34957</v>
      </c>
      <c r="C381">
        <v>16.8</v>
      </c>
      <c r="D381">
        <v>16.46</v>
      </c>
      <c r="E381">
        <v>16.260000000000002</v>
      </c>
      <c r="F381">
        <v>16.149999999999999</v>
      </c>
      <c r="G381">
        <v>16.07</v>
      </c>
    </row>
    <row r="382" spans="2:7" x14ac:dyDescent="0.25">
      <c r="B382" s="1">
        <v>34964</v>
      </c>
      <c r="C382">
        <v>15.96</v>
      </c>
      <c r="D382">
        <v>15.8</v>
      </c>
      <c r="E382">
        <v>15.63</v>
      </c>
      <c r="F382">
        <v>15.52</v>
      </c>
      <c r="G382">
        <v>15.4</v>
      </c>
    </row>
    <row r="383" spans="2:7" x14ac:dyDescent="0.25">
      <c r="B383" s="1">
        <v>34971</v>
      </c>
      <c r="C383">
        <v>16.12</v>
      </c>
      <c r="D383">
        <v>15.94</v>
      </c>
      <c r="E383">
        <v>15.75</v>
      </c>
      <c r="F383">
        <v>15.67</v>
      </c>
      <c r="G383">
        <v>15.58</v>
      </c>
    </row>
    <row r="384" spans="2:7" x14ac:dyDescent="0.25">
      <c r="B384" s="1">
        <v>34978</v>
      </c>
      <c r="C384">
        <v>15.76</v>
      </c>
      <c r="D384">
        <v>15.51</v>
      </c>
      <c r="E384">
        <v>15.44</v>
      </c>
      <c r="F384">
        <v>15.43</v>
      </c>
      <c r="G384">
        <v>15.41</v>
      </c>
    </row>
    <row r="385" spans="2:7" x14ac:dyDescent="0.25">
      <c r="B385" s="1">
        <v>34985</v>
      </c>
      <c r="C385">
        <v>16.23</v>
      </c>
      <c r="D385">
        <v>15.88</v>
      </c>
      <c r="E385">
        <v>15.68</v>
      </c>
      <c r="F385">
        <v>15.58</v>
      </c>
      <c r="G385">
        <v>15.55</v>
      </c>
    </row>
    <row r="386" spans="2:7" x14ac:dyDescent="0.25">
      <c r="B386" s="1">
        <v>34992</v>
      </c>
      <c r="C386">
        <v>15.88</v>
      </c>
      <c r="D386">
        <v>15.7</v>
      </c>
      <c r="E386">
        <v>15.53</v>
      </c>
      <c r="F386">
        <v>15.46</v>
      </c>
      <c r="G386">
        <v>15.44</v>
      </c>
    </row>
    <row r="387" spans="2:7" x14ac:dyDescent="0.25">
      <c r="B387" s="1">
        <v>34999</v>
      </c>
      <c r="C387">
        <v>16.28</v>
      </c>
      <c r="D387">
        <v>15.95</v>
      </c>
      <c r="E387">
        <v>15.72</v>
      </c>
      <c r="F387">
        <v>15.63</v>
      </c>
      <c r="G387">
        <v>15.62</v>
      </c>
    </row>
    <row r="388" spans="2:7" x14ac:dyDescent="0.25">
      <c r="B388" s="1">
        <v>35006</v>
      </c>
      <c r="C388">
        <v>16.63</v>
      </c>
      <c r="D388">
        <v>16.2</v>
      </c>
      <c r="E388">
        <v>15.86</v>
      </c>
      <c r="F388">
        <v>15.74</v>
      </c>
      <c r="G388">
        <v>15.69</v>
      </c>
    </row>
    <row r="389" spans="2:7" x14ac:dyDescent="0.25">
      <c r="B389" s="1">
        <v>35013</v>
      </c>
      <c r="C389">
        <v>16.579999999999998</v>
      </c>
      <c r="D389">
        <v>16.149999999999999</v>
      </c>
      <c r="E389">
        <v>15.8</v>
      </c>
      <c r="F389">
        <v>15.63</v>
      </c>
      <c r="G389">
        <v>15.58</v>
      </c>
    </row>
    <row r="390" spans="2:7" x14ac:dyDescent="0.25">
      <c r="B390" s="1">
        <v>35020</v>
      </c>
      <c r="C390">
        <v>16.93</v>
      </c>
      <c r="D390">
        <v>16.47</v>
      </c>
      <c r="E390">
        <v>16.09</v>
      </c>
      <c r="F390">
        <v>15.92</v>
      </c>
      <c r="G390">
        <v>15.86</v>
      </c>
    </row>
    <row r="391" spans="2:7" x14ac:dyDescent="0.25">
      <c r="B391" s="1">
        <v>35027</v>
      </c>
      <c r="C391">
        <v>16.79</v>
      </c>
      <c r="D391">
        <v>16.38</v>
      </c>
      <c r="E391">
        <v>16.05</v>
      </c>
      <c r="F391">
        <v>15.89</v>
      </c>
      <c r="G391">
        <v>15.83</v>
      </c>
    </row>
    <row r="392" spans="2:7" x14ac:dyDescent="0.25">
      <c r="B392" s="1">
        <v>35034</v>
      </c>
      <c r="C392">
        <v>17.25</v>
      </c>
      <c r="D392">
        <v>16.72</v>
      </c>
      <c r="E392">
        <v>16.309999999999999</v>
      </c>
      <c r="F392">
        <v>16.100000000000001</v>
      </c>
      <c r="G392">
        <v>15.98</v>
      </c>
    </row>
    <row r="393" spans="2:7" x14ac:dyDescent="0.25">
      <c r="B393" s="1">
        <v>35041</v>
      </c>
      <c r="C393">
        <v>17.760000000000002</v>
      </c>
      <c r="D393">
        <v>17.149999999999999</v>
      </c>
      <c r="E393">
        <v>16.62</v>
      </c>
      <c r="F393">
        <v>16.329999999999998</v>
      </c>
      <c r="G393">
        <v>16.21</v>
      </c>
    </row>
    <row r="394" spans="2:7" x14ac:dyDescent="0.25">
      <c r="B394" s="1">
        <v>35048</v>
      </c>
      <c r="C394">
        <v>17.829999999999998</v>
      </c>
      <c r="D394">
        <v>17.170000000000002</v>
      </c>
      <c r="E394">
        <v>16.66</v>
      </c>
      <c r="F394">
        <v>16.399999999999999</v>
      </c>
      <c r="G394">
        <v>16.28</v>
      </c>
    </row>
    <row r="395" spans="2:7" x14ac:dyDescent="0.25">
      <c r="B395" s="1">
        <v>35055</v>
      </c>
      <c r="C395">
        <v>17.82</v>
      </c>
      <c r="D395">
        <v>17.100000000000001</v>
      </c>
      <c r="E395">
        <v>16.53</v>
      </c>
      <c r="F395">
        <v>16.3</v>
      </c>
      <c r="G395">
        <v>16.13</v>
      </c>
    </row>
    <row r="396" spans="2:7" x14ac:dyDescent="0.25">
      <c r="B396" s="1">
        <v>35062</v>
      </c>
      <c r="C396">
        <v>18.329999999999998</v>
      </c>
      <c r="D396">
        <v>17.38</v>
      </c>
      <c r="E396">
        <v>16.7</v>
      </c>
      <c r="F396">
        <v>16.38</v>
      </c>
      <c r="G396">
        <v>16.2</v>
      </c>
    </row>
    <row r="397" spans="2:7" x14ac:dyDescent="0.25">
      <c r="B397" s="1">
        <v>35069</v>
      </c>
      <c r="C397">
        <v>19.05</v>
      </c>
      <c r="D397">
        <v>17.95</v>
      </c>
      <c r="E397">
        <v>17.059999999999999</v>
      </c>
      <c r="F397">
        <v>16.670000000000002</v>
      </c>
      <c r="G397">
        <v>16.46</v>
      </c>
    </row>
    <row r="398" spans="2:7" x14ac:dyDescent="0.25">
      <c r="B398" s="1">
        <v>35076</v>
      </c>
      <c r="C398">
        <v>17.41</v>
      </c>
      <c r="D398">
        <v>16.55</v>
      </c>
      <c r="E398">
        <v>15.98</v>
      </c>
      <c r="F398">
        <v>15.76</v>
      </c>
      <c r="G398">
        <v>15.64</v>
      </c>
    </row>
    <row r="399" spans="2:7" x14ac:dyDescent="0.25">
      <c r="B399" s="1">
        <v>35083</v>
      </c>
      <c r="C399">
        <v>17.12</v>
      </c>
      <c r="D399">
        <v>16.43</v>
      </c>
      <c r="E399">
        <v>16.03</v>
      </c>
      <c r="F399">
        <v>15.85</v>
      </c>
      <c r="G399">
        <v>15.76</v>
      </c>
    </row>
    <row r="400" spans="2:7" x14ac:dyDescent="0.25">
      <c r="B400" s="1">
        <v>35090</v>
      </c>
      <c r="C400">
        <v>16.489999999999998</v>
      </c>
      <c r="D400">
        <v>15.98</v>
      </c>
      <c r="E400">
        <v>15.71</v>
      </c>
      <c r="F400">
        <v>15.6</v>
      </c>
      <c r="G400">
        <v>15.55</v>
      </c>
    </row>
    <row r="401" spans="2:7" x14ac:dyDescent="0.25">
      <c r="B401" s="1">
        <v>35097</v>
      </c>
      <c r="C401">
        <v>16.71</v>
      </c>
      <c r="D401">
        <v>15.93</v>
      </c>
      <c r="E401">
        <v>15.66</v>
      </c>
      <c r="F401">
        <v>15.61</v>
      </c>
      <c r="G401">
        <v>15.59</v>
      </c>
    </row>
    <row r="402" spans="2:7" x14ac:dyDescent="0.25">
      <c r="B402" s="1">
        <v>35104</v>
      </c>
      <c r="C402">
        <v>16.78</v>
      </c>
      <c r="D402">
        <v>15.89</v>
      </c>
      <c r="E402">
        <v>15.62</v>
      </c>
      <c r="F402">
        <v>15.55</v>
      </c>
      <c r="G402">
        <v>15.52</v>
      </c>
    </row>
    <row r="403" spans="2:7" x14ac:dyDescent="0.25">
      <c r="B403" s="1">
        <v>35111</v>
      </c>
      <c r="C403">
        <v>17.100000000000001</v>
      </c>
      <c r="D403">
        <v>16.350000000000001</v>
      </c>
      <c r="E403">
        <v>16.010000000000002</v>
      </c>
      <c r="F403">
        <v>15.85</v>
      </c>
      <c r="G403">
        <v>15.81</v>
      </c>
    </row>
    <row r="404" spans="2:7" x14ac:dyDescent="0.25">
      <c r="B404" s="1">
        <v>35118</v>
      </c>
      <c r="C404">
        <v>17.55</v>
      </c>
      <c r="D404">
        <v>16.649999999999999</v>
      </c>
      <c r="E404">
        <v>16.14</v>
      </c>
      <c r="F404">
        <v>15.89</v>
      </c>
      <c r="G404">
        <v>15.77</v>
      </c>
    </row>
    <row r="405" spans="2:7" x14ac:dyDescent="0.25">
      <c r="B405" s="1">
        <v>35125</v>
      </c>
      <c r="C405">
        <v>17.760000000000002</v>
      </c>
      <c r="D405">
        <v>16.579999999999998</v>
      </c>
      <c r="E405">
        <v>15.97</v>
      </c>
      <c r="F405">
        <v>15.72</v>
      </c>
      <c r="G405">
        <v>15.58</v>
      </c>
    </row>
    <row r="406" spans="2:7" x14ac:dyDescent="0.25">
      <c r="B406" s="1">
        <v>35132</v>
      </c>
      <c r="C406">
        <v>18.190000000000001</v>
      </c>
      <c r="D406">
        <v>16.739999999999998</v>
      </c>
      <c r="E406">
        <v>16.13</v>
      </c>
      <c r="F406">
        <v>15.92</v>
      </c>
      <c r="G406">
        <v>15.8</v>
      </c>
    </row>
    <row r="407" spans="2:7" x14ac:dyDescent="0.25">
      <c r="B407" s="1">
        <v>35139</v>
      </c>
      <c r="C407">
        <v>18.18</v>
      </c>
      <c r="D407">
        <v>17.04</v>
      </c>
      <c r="E407">
        <v>16.559999999999999</v>
      </c>
      <c r="F407">
        <v>16.28</v>
      </c>
      <c r="G407">
        <v>16.100000000000001</v>
      </c>
    </row>
    <row r="408" spans="2:7" x14ac:dyDescent="0.25">
      <c r="B408" s="1">
        <v>35146</v>
      </c>
      <c r="C408">
        <v>19.62</v>
      </c>
      <c r="D408">
        <v>17.63</v>
      </c>
      <c r="E408">
        <v>16.86</v>
      </c>
      <c r="F408">
        <v>16.52</v>
      </c>
      <c r="G408">
        <v>16.29</v>
      </c>
    </row>
    <row r="409" spans="2:7" x14ac:dyDescent="0.25">
      <c r="B409" s="1">
        <v>35153</v>
      </c>
      <c r="C409">
        <v>19.41</v>
      </c>
      <c r="D409">
        <v>17.7</v>
      </c>
      <c r="E409">
        <v>16.989999999999998</v>
      </c>
      <c r="F409">
        <v>16.68</v>
      </c>
      <c r="G409">
        <v>16.489999999999998</v>
      </c>
    </row>
    <row r="410" spans="2:7" x14ac:dyDescent="0.25">
      <c r="B410" s="1">
        <v>35160</v>
      </c>
      <c r="C410">
        <v>20.25</v>
      </c>
      <c r="D410">
        <v>18.13</v>
      </c>
      <c r="E410">
        <v>17.18</v>
      </c>
      <c r="F410">
        <v>16.79</v>
      </c>
      <c r="G410">
        <v>16.559999999999999</v>
      </c>
    </row>
    <row r="411" spans="2:7" x14ac:dyDescent="0.25">
      <c r="B411" s="1">
        <v>35167</v>
      </c>
      <c r="C411">
        <v>21.75</v>
      </c>
      <c r="D411">
        <v>18.579999999999998</v>
      </c>
      <c r="E411">
        <v>17.12</v>
      </c>
      <c r="F411">
        <v>16.68</v>
      </c>
      <c r="G411">
        <v>16.39</v>
      </c>
    </row>
    <row r="412" spans="2:7" x14ac:dyDescent="0.25">
      <c r="B412" s="1">
        <v>35174</v>
      </c>
      <c r="C412">
        <v>18.53</v>
      </c>
      <c r="D412">
        <v>17.5</v>
      </c>
      <c r="E412">
        <v>16.93</v>
      </c>
      <c r="F412">
        <v>16.66</v>
      </c>
      <c r="G412">
        <v>16.489999999999998</v>
      </c>
    </row>
    <row r="413" spans="2:7" x14ac:dyDescent="0.25">
      <c r="B413" s="1">
        <v>35181</v>
      </c>
      <c r="C413">
        <v>19.8</v>
      </c>
      <c r="D413">
        <v>18.39</v>
      </c>
      <c r="E413">
        <v>17.55</v>
      </c>
      <c r="F413">
        <v>17.18</v>
      </c>
      <c r="G413">
        <v>16.93</v>
      </c>
    </row>
    <row r="414" spans="2:7" x14ac:dyDescent="0.25">
      <c r="B414" s="1">
        <v>35188</v>
      </c>
      <c r="C414">
        <v>19.170000000000002</v>
      </c>
      <c r="D414">
        <v>17.95</v>
      </c>
      <c r="E414">
        <v>17.260000000000002</v>
      </c>
      <c r="F414">
        <v>16.93</v>
      </c>
      <c r="G414">
        <v>16.690000000000001</v>
      </c>
    </row>
    <row r="415" spans="2:7" x14ac:dyDescent="0.25">
      <c r="B415" s="1">
        <v>35195</v>
      </c>
      <c r="C415">
        <v>19.05</v>
      </c>
      <c r="D415">
        <v>17.91</v>
      </c>
      <c r="E415">
        <v>17.27</v>
      </c>
      <c r="F415">
        <v>16.899999999999999</v>
      </c>
      <c r="G415">
        <v>16.63</v>
      </c>
    </row>
    <row r="416" spans="2:7" x14ac:dyDescent="0.25">
      <c r="B416" s="1">
        <v>35202</v>
      </c>
      <c r="C416">
        <v>17.54</v>
      </c>
      <c r="D416">
        <v>17.03</v>
      </c>
      <c r="E416">
        <v>16.63</v>
      </c>
      <c r="F416">
        <v>16.34</v>
      </c>
      <c r="G416">
        <v>16.100000000000001</v>
      </c>
    </row>
    <row r="417" spans="2:7" x14ac:dyDescent="0.25">
      <c r="B417" s="1">
        <v>35209</v>
      </c>
      <c r="C417">
        <v>19.100000000000001</v>
      </c>
      <c r="D417">
        <v>17.98</v>
      </c>
      <c r="E417">
        <v>17.22</v>
      </c>
      <c r="F417">
        <v>16.75</v>
      </c>
      <c r="G417">
        <v>16.47</v>
      </c>
    </row>
    <row r="418" spans="2:7" x14ac:dyDescent="0.25">
      <c r="B418" s="1">
        <v>35216</v>
      </c>
      <c r="C418">
        <v>17.8</v>
      </c>
      <c r="D418">
        <v>17.239999999999998</v>
      </c>
      <c r="E418">
        <v>16.760000000000002</v>
      </c>
      <c r="F418">
        <v>16.41</v>
      </c>
      <c r="G418">
        <v>16.14</v>
      </c>
    </row>
    <row r="419" spans="2:7" x14ac:dyDescent="0.25">
      <c r="B419" s="1">
        <v>35223</v>
      </c>
      <c r="C419">
        <v>18.28</v>
      </c>
      <c r="D419">
        <v>17.489999999999998</v>
      </c>
      <c r="E419">
        <v>16.989999999999998</v>
      </c>
      <c r="F419">
        <v>16.670000000000002</v>
      </c>
      <c r="G419">
        <v>16.39</v>
      </c>
    </row>
    <row r="420" spans="2:7" x14ac:dyDescent="0.25">
      <c r="B420" s="1">
        <v>35230</v>
      </c>
      <c r="C420">
        <v>17.850000000000001</v>
      </c>
      <c r="D420">
        <v>17.29</v>
      </c>
      <c r="E420">
        <v>16.88</v>
      </c>
      <c r="F420">
        <v>16.61</v>
      </c>
      <c r="G420">
        <v>16.41</v>
      </c>
    </row>
    <row r="421" spans="2:7" x14ac:dyDescent="0.25">
      <c r="B421" s="1">
        <v>35237</v>
      </c>
      <c r="C421">
        <v>18.059999999999999</v>
      </c>
      <c r="D421">
        <v>17.38</v>
      </c>
      <c r="E421">
        <v>16.88</v>
      </c>
      <c r="F421">
        <v>16.57</v>
      </c>
      <c r="G421">
        <v>16.36</v>
      </c>
    </row>
    <row r="422" spans="2:7" x14ac:dyDescent="0.25">
      <c r="B422" s="1">
        <v>35244</v>
      </c>
      <c r="C422">
        <v>18.91</v>
      </c>
      <c r="D422">
        <v>17.98</v>
      </c>
      <c r="E422">
        <v>17.21</v>
      </c>
      <c r="F422">
        <v>16.77</v>
      </c>
      <c r="G422">
        <v>16.5</v>
      </c>
    </row>
    <row r="423" spans="2:7" x14ac:dyDescent="0.25">
      <c r="B423" s="1">
        <v>35251</v>
      </c>
      <c r="C423">
        <v>19.739999999999998</v>
      </c>
      <c r="D423">
        <v>18.649999999999999</v>
      </c>
      <c r="E423">
        <v>17.7</v>
      </c>
      <c r="F423">
        <v>17.18</v>
      </c>
      <c r="G423">
        <v>16.84</v>
      </c>
    </row>
    <row r="424" spans="2:7" x14ac:dyDescent="0.25">
      <c r="B424" s="1">
        <v>35258</v>
      </c>
      <c r="C424">
        <v>20.010000000000002</v>
      </c>
      <c r="D424">
        <v>19.09</v>
      </c>
      <c r="E424">
        <v>18.13</v>
      </c>
      <c r="F424">
        <v>17.53</v>
      </c>
      <c r="G424">
        <v>17.12</v>
      </c>
    </row>
    <row r="425" spans="2:7" x14ac:dyDescent="0.25">
      <c r="B425" s="1">
        <v>35265</v>
      </c>
      <c r="C425">
        <v>19.22</v>
      </c>
      <c r="D425">
        <v>18.46</v>
      </c>
      <c r="E425">
        <v>17.649999999999999</v>
      </c>
      <c r="F425">
        <v>17.09</v>
      </c>
      <c r="G425">
        <v>16.7</v>
      </c>
    </row>
    <row r="426" spans="2:7" x14ac:dyDescent="0.25">
      <c r="B426" s="1">
        <v>35272</v>
      </c>
      <c r="C426">
        <v>18.72</v>
      </c>
      <c r="D426">
        <v>18.059999999999999</v>
      </c>
      <c r="E426">
        <v>17.329999999999998</v>
      </c>
      <c r="F426">
        <v>16.82</v>
      </c>
      <c r="G426">
        <v>16.47</v>
      </c>
    </row>
    <row r="427" spans="2:7" x14ac:dyDescent="0.25">
      <c r="B427" s="1">
        <v>35279</v>
      </c>
      <c r="C427">
        <v>19.59</v>
      </c>
      <c r="D427">
        <v>18.96</v>
      </c>
      <c r="E427">
        <v>18.100000000000001</v>
      </c>
      <c r="F427">
        <v>17.52</v>
      </c>
      <c r="G427">
        <v>17.12</v>
      </c>
    </row>
    <row r="428" spans="2:7" x14ac:dyDescent="0.25">
      <c r="B428" s="1">
        <v>35286</v>
      </c>
      <c r="C428">
        <v>19.93</v>
      </c>
      <c r="D428">
        <v>19.21</v>
      </c>
      <c r="E428">
        <v>18.21</v>
      </c>
      <c r="F428">
        <v>17.52</v>
      </c>
      <c r="G428">
        <v>17.03</v>
      </c>
    </row>
    <row r="429" spans="2:7" x14ac:dyDescent="0.25">
      <c r="B429" s="1">
        <v>35293</v>
      </c>
      <c r="C429">
        <v>20.53</v>
      </c>
      <c r="D429">
        <v>20.07</v>
      </c>
      <c r="E429">
        <v>18.78</v>
      </c>
      <c r="F429">
        <v>17.88</v>
      </c>
      <c r="G429">
        <v>17.34</v>
      </c>
    </row>
    <row r="430" spans="2:7" x14ac:dyDescent="0.25">
      <c r="B430" s="1">
        <v>35300</v>
      </c>
      <c r="C430">
        <v>20.41</v>
      </c>
      <c r="D430">
        <v>19.61</v>
      </c>
      <c r="E430">
        <v>18.440000000000001</v>
      </c>
      <c r="F430">
        <v>17.66</v>
      </c>
      <c r="G430">
        <v>17.13</v>
      </c>
    </row>
    <row r="431" spans="2:7" x14ac:dyDescent="0.25">
      <c r="B431" s="1">
        <v>35307</v>
      </c>
      <c r="C431">
        <v>20.78</v>
      </c>
      <c r="D431">
        <v>19.91</v>
      </c>
      <c r="E431">
        <v>18.77</v>
      </c>
      <c r="F431">
        <v>17.940000000000001</v>
      </c>
      <c r="G431">
        <v>17.420000000000002</v>
      </c>
    </row>
    <row r="432" spans="2:7" x14ac:dyDescent="0.25">
      <c r="B432" s="1">
        <v>35314</v>
      </c>
      <c r="C432">
        <v>22.54</v>
      </c>
      <c r="D432">
        <v>21.25</v>
      </c>
      <c r="E432">
        <v>19.690000000000001</v>
      </c>
      <c r="F432">
        <v>18.59</v>
      </c>
      <c r="G432">
        <v>17.86</v>
      </c>
    </row>
    <row r="433" spans="2:7" x14ac:dyDescent="0.25">
      <c r="B433" s="1">
        <v>35321</v>
      </c>
      <c r="C433">
        <v>24.12</v>
      </c>
      <c r="D433">
        <v>22.28</v>
      </c>
      <c r="E433">
        <v>20.23</v>
      </c>
      <c r="F433">
        <v>18.86</v>
      </c>
      <c r="G433">
        <v>17.989999999999998</v>
      </c>
    </row>
    <row r="434" spans="2:7" x14ac:dyDescent="0.25">
      <c r="B434" s="1">
        <v>35328</v>
      </c>
      <c r="C434">
        <v>21.99</v>
      </c>
      <c r="D434">
        <v>21.03</v>
      </c>
      <c r="E434">
        <v>19.57</v>
      </c>
      <c r="F434">
        <v>18.649999999999999</v>
      </c>
      <c r="G434">
        <v>18.12</v>
      </c>
    </row>
    <row r="435" spans="2:7" x14ac:dyDescent="0.25">
      <c r="B435" s="1">
        <v>35335</v>
      </c>
      <c r="C435">
        <v>23.47</v>
      </c>
      <c r="D435">
        <v>22.25</v>
      </c>
      <c r="E435">
        <v>20.46</v>
      </c>
      <c r="F435">
        <v>19.39</v>
      </c>
      <c r="G435">
        <v>18.78</v>
      </c>
    </row>
    <row r="436" spans="2:7" x14ac:dyDescent="0.25">
      <c r="B436" s="1">
        <v>35342</v>
      </c>
      <c r="C436">
        <v>23.85</v>
      </c>
      <c r="D436">
        <v>22.5</v>
      </c>
      <c r="E436">
        <v>20.58</v>
      </c>
      <c r="F436">
        <v>19.39</v>
      </c>
      <c r="G436">
        <v>18.670000000000002</v>
      </c>
    </row>
    <row r="437" spans="2:7" x14ac:dyDescent="0.25">
      <c r="B437" s="1">
        <v>35349</v>
      </c>
      <c r="C437">
        <v>23.98</v>
      </c>
      <c r="D437">
        <v>22.93</v>
      </c>
      <c r="E437">
        <v>20.94</v>
      </c>
      <c r="F437">
        <v>19.71</v>
      </c>
      <c r="G437">
        <v>18.98</v>
      </c>
    </row>
    <row r="438" spans="2:7" x14ac:dyDescent="0.25">
      <c r="B438" s="1">
        <v>35356</v>
      </c>
      <c r="C438">
        <v>24.53</v>
      </c>
      <c r="D438">
        <v>23.1</v>
      </c>
      <c r="E438">
        <v>21.02</v>
      </c>
      <c r="F438">
        <v>19.87</v>
      </c>
      <c r="G438">
        <v>19.14</v>
      </c>
    </row>
    <row r="439" spans="2:7" x14ac:dyDescent="0.25">
      <c r="B439" s="1">
        <v>35363</v>
      </c>
      <c r="C439">
        <v>24.22</v>
      </c>
      <c r="D439">
        <v>22.86</v>
      </c>
      <c r="E439">
        <v>21.17</v>
      </c>
      <c r="F439">
        <v>20.12</v>
      </c>
      <c r="G439">
        <v>19.420000000000002</v>
      </c>
    </row>
    <row r="440" spans="2:7" x14ac:dyDescent="0.25">
      <c r="B440" s="1">
        <v>35370</v>
      </c>
      <c r="C440">
        <v>22.5</v>
      </c>
      <c r="D440">
        <v>21.62</v>
      </c>
      <c r="E440">
        <v>20.14</v>
      </c>
      <c r="F440">
        <v>19.16</v>
      </c>
      <c r="G440">
        <v>18.559999999999999</v>
      </c>
    </row>
    <row r="441" spans="2:7" x14ac:dyDescent="0.25">
      <c r="B441" s="1">
        <v>35377</v>
      </c>
      <c r="C441">
        <v>22.98</v>
      </c>
      <c r="D441">
        <v>22.1</v>
      </c>
      <c r="E441">
        <v>20.66</v>
      </c>
      <c r="F441">
        <v>19.72</v>
      </c>
      <c r="G441">
        <v>19.18</v>
      </c>
    </row>
    <row r="442" spans="2:7" x14ac:dyDescent="0.25">
      <c r="B442" s="1">
        <v>35384</v>
      </c>
      <c r="C442">
        <v>23.3</v>
      </c>
      <c r="D442">
        <v>22.33</v>
      </c>
      <c r="E442">
        <v>20.82</v>
      </c>
      <c r="F442">
        <v>19.989999999999998</v>
      </c>
      <c r="G442">
        <v>19.45</v>
      </c>
    </row>
    <row r="443" spans="2:7" x14ac:dyDescent="0.25">
      <c r="B443" s="1">
        <v>35391</v>
      </c>
      <c r="C443">
        <v>23.03</v>
      </c>
      <c r="D443">
        <v>22</v>
      </c>
      <c r="E443">
        <v>20.46</v>
      </c>
      <c r="F443">
        <v>19.64</v>
      </c>
      <c r="G443">
        <v>19</v>
      </c>
    </row>
    <row r="444" spans="2:7" x14ac:dyDescent="0.25">
      <c r="B444" s="1">
        <v>35398</v>
      </c>
      <c r="C444">
        <v>22.77</v>
      </c>
      <c r="D444">
        <v>21.6</v>
      </c>
      <c r="E444">
        <v>20.18</v>
      </c>
      <c r="F444">
        <v>19.29</v>
      </c>
      <c r="G444">
        <v>18.71</v>
      </c>
    </row>
    <row r="445" spans="2:7" x14ac:dyDescent="0.25">
      <c r="B445" s="1">
        <v>35405</v>
      </c>
      <c r="C445">
        <v>24.54</v>
      </c>
      <c r="D445">
        <v>22.95</v>
      </c>
      <c r="E445">
        <v>21.37</v>
      </c>
      <c r="F445">
        <v>20.329999999999998</v>
      </c>
      <c r="G445">
        <v>19.579999999999998</v>
      </c>
    </row>
    <row r="446" spans="2:7" x14ac:dyDescent="0.25">
      <c r="B446" s="1">
        <v>35412</v>
      </c>
      <c r="C446">
        <v>23.53</v>
      </c>
      <c r="D446">
        <v>22.3</v>
      </c>
      <c r="E446">
        <v>20.75</v>
      </c>
      <c r="F446">
        <v>19.75</v>
      </c>
      <c r="G446">
        <v>18.989999999999998</v>
      </c>
    </row>
    <row r="447" spans="2:7" x14ac:dyDescent="0.25">
      <c r="B447" s="1">
        <v>35419</v>
      </c>
      <c r="C447">
        <v>23.46</v>
      </c>
      <c r="D447">
        <v>22.35</v>
      </c>
      <c r="E447">
        <v>20.75</v>
      </c>
      <c r="F447">
        <v>19.670000000000002</v>
      </c>
      <c r="G447">
        <v>18.87</v>
      </c>
    </row>
    <row r="448" spans="2:7" x14ac:dyDescent="0.25">
      <c r="B448" s="1">
        <v>35426</v>
      </c>
      <c r="C448">
        <v>23.42</v>
      </c>
      <c r="D448">
        <v>22.36</v>
      </c>
      <c r="E448">
        <v>20.72</v>
      </c>
      <c r="F448">
        <v>19.66</v>
      </c>
      <c r="G448">
        <v>18.920000000000002</v>
      </c>
    </row>
    <row r="449" spans="2:7" x14ac:dyDescent="0.25">
      <c r="B449" s="1">
        <v>35433</v>
      </c>
      <c r="C449">
        <v>24.12</v>
      </c>
      <c r="D449">
        <v>22.94</v>
      </c>
      <c r="E449">
        <v>21.21</v>
      </c>
      <c r="F449">
        <v>20</v>
      </c>
      <c r="G449">
        <v>19.18</v>
      </c>
    </row>
    <row r="450" spans="2:7" x14ac:dyDescent="0.25">
      <c r="B450" s="1">
        <v>35440</v>
      </c>
      <c r="C450">
        <v>24.34</v>
      </c>
      <c r="D450">
        <v>23.24</v>
      </c>
      <c r="E450">
        <v>21.61</v>
      </c>
      <c r="F450">
        <v>20.39</v>
      </c>
      <c r="G450">
        <v>19.559999999999999</v>
      </c>
    </row>
    <row r="451" spans="2:7" x14ac:dyDescent="0.25">
      <c r="B451" s="1">
        <v>35447</v>
      </c>
      <c r="C451">
        <v>22.54</v>
      </c>
      <c r="D451">
        <v>21.75</v>
      </c>
      <c r="E451">
        <v>20.57</v>
      </c>
      <c r="F451">
        <v>19.62</v>
      </c>
      <c r="G451">
        <v>18.899999999999999</v>
      </c>
    </row>
    <row r="452" spans="2:7" x14ac:dyDescent="0.25">
      <c r="B452" s="1">
        <v>35454</v>
      </c>
      <c r="C452">
        <v>22.26</v>
      </c>
      <c r="D452">
        <v>21.46</v>
      </c>
      <c r="E452">
        <v>20.45</v>
      </c>
      <c r="F452">
        <v>19.61</v>
      </c>
      <c r="G452">
        <v>18.940000000000001</v>
      </c>
    </row>
    <row r="453" spans="2:7" x14ac:dyDescent="0.25">
      <c r="B453" s="1">
        <v>35461</v>
      </c>
      <c r="C453">
        <v>22.52</v>
      </c>
      <c r="D453">
        <v>21.62</v>
      </c>
      <c r="E453">
        <v>20.53</v>
      </c>
      <c r="F453">
        <v>19.68</v>
      </c>
      <c r="G453">
        <v>19.03</v>
      </c>
    </row>
    <row r="454" spans="2:7" x14ac:dyDescent="0.25">
      <c r="B454" s="1">
        <v>35468</v>
      </c>
      <c r="C454">
        <v>20.95</v>
      </c>
      <c r="D454">
        <v>20.36</v>
      </c>
      <c r="E454">
        <v>19.649999999999999</v>
      </c>
      <c r="F454">
        <v>19.12</v>
      </c>
      <c r="G454">
        <v>18.899999999999999</v>
      </c>
    </row>
    <row r="455" spans="2:7" x14ac:dyDescent="0.25">
      <c r="B455" s="1">
        <v>35475</v>
      </c>
      <c r="C455">
        <v>20.49</v>
      </c>
      <c r="D455">
        <v>20.010000000000002</v>
      </c>
      <c r="E455">
        <v>19.53</v>
      </c>
      <c r="F455">
        <v>19.14</v>
      </c>
      <c r="G455">
        <v>18.77</v>
      </c>
    </row>
    <row r="456" spans="2:7" x14ac:dyDescent="0.25">
      <c r="B456" s="1">
        <v>35482</v>
      </c>
      <c r="C456">
        <v>19.79</v>
      </c>
      <c r="D456">
        <v>19.350000000000001</v>
      </c>
      <c r="E456">
        <v>18.96</v>
      </c>
      <c r="F456">
        <v>18.73</v>
      </c>
      <c r="G456">
        <v>18.53</v>
      </c>
    </row>
    <row r="457" spans="2:7" x14ac:dyDescent="0.25">
      <c r="B457" s="1">
        <v>35489</v>
      </c>
      <c r="C457">
        <v>18.850000000000001</v>
      </c>
      <c r="D457">
        <v>18.64</v>
      </c>
      <c r="E457">
        <v>18.53</v>
      </c>
      <c r="F457">
        <v>18.48</v>
      </c>
      <c r="G457">
        <v>18.45</v>
      </c>
    </row>
    <row r="458" spans="2:7" x14ac:dyDescent="0.25">
      <c r="B458" s="1">
        <v>35496</v>
      </c>
      <c r="C458">
        <v>19.86</v>
      </c>
      <c r="D458">
        <v>19.57</v>
      </c>
      <c r="E458">
        <v>19.32</v>
      </c>
      <c r="F458">
        <v>19.170000000000002</v>
      </c>
      <c r="G458">
        <v>19.04</v>
      </c>
    </row>
    <row r="459" spans="2:7" x14ac:dyDescent="0.25">
      <c r="B459" s="1">
        <v>35503</v>
      </c>
      <c r="C459">
        <v>20.14</v>
      </c>
      <c r="D459">
        <v>19.600000000000001</v>
      </c>
      <c r="E459">
        <v>19.39</v>
      </c>
      <c r="F459">
        <v>19.3</v>
      </c>
      <c r="G459">
        <v>19.170000000000002</v>
      </c>
    </row>
    <row r="460" spans="2:7" x14ac:dyDescent="0.25">
      <c r="B460" s="1">
        <v>35510</v>
      </c>
      <c r="C460">
        <v>19.989999999999998</v>
      </c>
      <c r="D460">
        <v>19.850000000000001</v>
      </c>
      <c r="E460">
        <v>19.690000000000001</v>
      </c>
      <c r="F460">
        <v>19.510000000000002</v>
      </c>
      <c r="G460">
        <v>19.34</v>
      </c>
    </row>
    <row r="461" spans="2:7" x14ac:dyDescent="0.25">
      <c r="B461" s="1">
        <v>35517</v>
      </c>
      <c r="C461">
        <v>19.38</v>
      </c>
      <c r="D461">
        <v>19.47</v>
      </c>
      <c r="E461">
        <v>19.440000000000001</v>
      </c>
      <c r="F461">
        <v>19.34</v>
      </c>
      <c r="G461">
        <v>19.190000000000001</v>
      </c>
    </row>
    <row r="462" spans="2:7" x14ac:dyDescent="0.25">
      <c r="B462" s="1">
        <v>35524</v>
      </c>
      <c r="C462">
        <v>17.68</v>
      </c>
      <c r="D462">
        <v>18.12</v>
      </c>
      <c r="E462">
        <v>18.350000000000001</v>
      </c>
      <c r="F462">
        <v>18.399999999999999</v>
      </c>
      <c r="G462">
        <v>18.350000000000001</v>
      </c>
    </row>
    <row r="463" spans="2:7" x14ac:dyDescent="0.25">
      <c r="B463" s="1">
        <v>35531</v>
      </c>
      <c r="C463">
        <v>17.88</v>
      </c>
      <c r="D463">
        <v>18.22</v>
      </c>
      <c r="E463">
        <v>18.399999999999999</v>
      </c>
      <c r="F463">
        <v>18.420000000000002</v>
      </c>
      <c r="G463">
        <v>18.39</v>
      </c>
    </row>
    <row r="464" spans="2:7" x14ac:dyDescent="0.25">
      <c r="B464" s="1">
        <v>35538</v>
      </c>
      <c r="C464">
        <v>17.920000000000002</v>
      </c>
      <c r="D464">
        <v>18.23</v>
      </c>
      <c r="E464">
        <v>18.36</v>
      </c>
      <c r="F464">
        <v>18.329999999999998</v>
      </c>
      <c r="G464">
        <v>18.25</v>
      </c>
    </row>
    <row r="465" spans="2:7" x14ac:dyDescent="0.25">
      <c r="B465" s="1">
        <v>35545</v>
      </c>
      <c r="C465">
        <v>18.27</v>
      </c>
      <c r="D465">
        <v>18.43</v>
      </c>
      <c r="E465">
        <v>18.52</v>
      </c>
      <c r="F465">
        <v>18.45</v>
      </c>
      <c r="G465">
        <v>18.3</v>
      </c>
    </row>
    <row r="466" spans="2:7" x14ac:dyDescent="0.25">
      <c r="B466" s="1">
        <v>35552</v>
      </c>
      <c r="C466">
        <v>17.97</v>
      </c>
      <c r="D466">
        <v>18.3</v>
      </c>
      <c r="E466">
        <v>18.54</v>
      </c>
      <c r="F466">
        <v>18.53</v>
      </c>
      <c r="G466">
        <v>18.440000000000001</v>
      </c>
    </row>
    <row r="467" spans="2:7" x14ac:dyDescent="0.25">
      <c r="B467" s="1">
        <v>35559</v>
      </c>
      <c r="C467">
        <v>18.93</v>
      </c>
      <c r="D467">
        <v>18.760000000000002</v>
      </c>
      <c r="E467">
        <v>18.82</v>
      </c>
      <c r="F467">
        <v>18.75</v>
      </c>
      <c r="G467">
        <v>18.63</v>
      </c>
    </row>
    <row r="468" spans="2:7" x14ac:dyDescent="0.25">
      <c r="B468" s="1">
        <v>35566</v>
      </c>
      <c r="C468">
        <v>20.350000000000001</v>
      </c>
      <c r="D468">
        <v>20.09</v>
      </c>
      <c r="E468">
        <v>19.93</v>
      </c>
      <c r="F468">
        <v>19.690000000000001</v>
      </c>
      <c r="G468">
        <v>19.45</v>
      </c>
    </row>
    <row r="469" spans="2:7" x14ac:dyDescent="0.25">
      <c r="B469" s="1">
        <v>35573</v>
      </c>
      <c r="C469">
        <v>20</v>
      </c>
      <c r="D469">
        <v>20.010000000000002</v>
      </c>
      <c r="E469">
        <v>19.93</v>
      </c>
      <c r="F469">
        <v>19.649999999999999</v>
      </c>
      <c r="G469">
        <v>19.350000000000001</v>
      </c>
    </row>
    <row r="470" spans="2:7" x14ac:dyDescent="0.25">
      <c r="B470" s="1">
        <v>35580</v>
      </c>
      <c r="C470">
        <v>19.399999999999999</v>
      </c>
      <c r="D470">
        <v>19.59</v>
      </c>
      <c r="E470">
        <v>19.59</v>
      </c>
      <c r="F470">
        <v>19.38</v>
      </c>
      <c r="G470">
        <v>19.170000000000002</v>
      </c>
    </row>
    <row r="471" spans="2:7" x14ac:dyDescent="0.25">
      <c r="B471" s="1">
        <v>35587</v>
      </c>
      <c r="C471">
        <v>17.7</v>
      </c>
      <c r="D471">
        <v>18</v>
      </c>
      <c r="E471">
        <v>18.309999999999999</v>
      </c>
      <c r="F471">
        <v>18.27</v>
      </c>
      <c r="G471">
        <v>18.18</v>
      </c>
    </row>
    <row r="472" spans="2:7" x14ac:dyDescent="0.25">
      <c r="B472" s="1">
        <v>35594</v>
      </c>
      <c r="C472">
        <v>17.690000000000001</v>
      </c>
      <c r="D472">
        <v>17.91</v>
      </c>
      <c r="E472">
        <v>18.329999999999998</v>
      </c>
      <c r="F472">
        <v>18.3</v>
      </c>
      <c r="G472">
        <v>18.23</v>
      </c>
    </row>
    <row r="473" spans="2:7" x14ac:dyDescent="0.25">
      <c r="B473" s="1">
        <v>35601</v>
      </c>
      <c r="C473">
        <v>17.670000000000002</v>
      </c>
      <c r="D473">
        <v>18.100000000000001</v>
      </c>
      <c r="E473">
        <v>18.36</v>
      </c>
      <c r="F473">
        <v>18.3</v>
      </c>
      <c r="G473">
        <v>18.239999999999998</v>
      </c>
    </row>
    <row r="474" spans="2:7" x14ac:dyDescent="0.25">
      <c r="B474" s="1">
        <v>35608</v>
      </c>
      <c r="C474">
        <v>18.18</v>
      </c>
      <c r="D474">
        <v>18.39</v>
      </c>
      <c r="E474">
        <v>18.579999999999998</v>
      </c>
      <c r="F474">
        <v>18.489999999999998</v>
      </c>
      <c r="G474">
        <v>18.399999999999999</v>
      </c>
    </row>
    <row r="475" spans="2:7" x14ac:dyDescent="0.25">
      <c r="B475" s="1">
        <v>35615</v>
      </c>
      <c r="C475">
        <v>18.059999999999999</v>
      </c>
      <c r="D475">
        <v>18.399999999999999</v>
      </c>
      <c r="E475">
        <v>18.61</v>
      </c>
      <c r="F475">
        <v>18.54</v>
      </c>
      <c r="G475">
        <v>18.45</v>
      </c>
    </row>
    <row r="476" spans="2:7" x14ac:dyDescent="0.25">
      <c r="B476" s="1">
        <v>35622</v>
      </c>
      <c r="C476">
        <v>18.09</v>
      </c>
      <c r="D476">
        <v>18.22</v>
      </c>
      <c r="E476">
        <v>18.510000000000002</v>
      </c>
      <c r="F476">
        <v>18.440000000000001</v>
      </c>
      <c r="G476">
        <v>18.350000000000001</v>
      </c>
    </row>
    <row r="477" spans="2:7" x14ac:dyDescent="0.25">
      <c r="B477" s="1">
        <v>35629</v>
      </c>
      <c r="C477">
        <v>18.12</v>
      </c>
      <c r="D477">
        <v>18.27</v>
      </c>
      <c r="E477">
        <v>18.34</v>
      </c>
      <c r="F477">
        <v>18.239999999999998</v>
      </c>
      <c r="G477">
        <v>18.12</v>
      </c>
    </row>
    <row r="478" spans="2:7" x14ac:dyDescent="0.25">
      <c r="B478" s="1">
        <v>35636</v>
      </c>
      <c r="C478">
        <v>18.53</v>
      </c>
      <c r="D478">
        <v>18.690000000000001</v>
      </c>
      <c r="E478">
        <v>18.82</v>
      </c>
      <c r="F478">
        <v>18.7</v>
      </c>
      <c r="G478">
        <v>18.579999999999998</v>
      </c>
    </row>
    <row r="479" spans="2:7" x14ac:dyDescent="0.25">
      <c r="B479" s="1">
        <v>35643</v>
      </c>
      <c r="C479">
        <v>18.95</v>
      </c>
      <c r="D479">
        <v>19.03</v>
      </c>
      <c r="E479">
        <v>19.04</v>
      </c>
      <c r="F479">
        <v>18.93</v>
      </c>
      <c r="G479">
        <v>18.829999999999998</v>
      </c>
    </row>
    <row r="480" spans="2:7" x14ac:dyDescent="0.25">
      <c r="B480" s="1">
        <v>35650</v>
      </c>
      <c r="C480">
        <v>18.48</v>
      </c>
      <c r="D480">
        <v>18.8</v>
      </c>
      <c r="E480">
        <v>18.899999999999999</v>
      </c>
      <c r="F480">
        <v>18.72</v>
      </c>
      <c r="G480">
        <v>18.54</v>
      </c>
    </row>
    <row r="481" spans="2:7" x14ac:dyDescent="0.25">
      <c r="B481" s="1">
        <v>35657</v>
      </c>
      <c r="C481">
        <v>18.989999999999998</v>
      </c>
      <c r="D481">
        <v>19.21</v>
      </c>
      <c r="E481">
        <v>19.11</v>
      </c>
      <c r="F481">
        <v>18.899999999999999</v>
      </c>
      <c r="G481">
        <v>18.690000000000001</v>
      </c>
    </row>
    <row r="482" spans="2:7" x14ac:dyDescent="0.25">
      <c r="B482" s="1">
        <v>35664</v>
      </c>
      <c r="C482">
        <v>18.54</v>
      </c>
      <c r="D482">
        <v>18.75</v>
      </c>
      <c r="E482">
        <v>18.7</v>
      </c>
      <c r="F482">
        <v>18.52</v>
      </c>
      <c r="G482">
        <v>18.37</v>
      </c>
    </row>
    <row r="483" spans="2:7" x14ac:dyDescent="0.25">
      <c r="B483" s="1">
        <v>35671</v>
      </c>
      <c r="C483">
        <v>18.510000000000002</v>
      </c>
      <c r="D483">
        <v>18.7</v>
      </c>
      <c r="E483">
        <v>18.66</v>
      </c>
      <c r="F483">
        <v>18.510000000000002</v>
      </c>
      <c r="G483">
        <v>18.36</v>
      </c>
    </row>
    <row r="484" spans="2:7" x14ac:dyDescent="0.25">
      <c r="B484" s="1">
        <v>35678</v>
      </c>
      <c r="C484">
        <v>18.47</v>
      </c>
      <c r="D484">
        <v>18.64</v>
      </c>
      <c r="E484">
        <v>18.649999999999999</v>
      </c>
      <c r="F484">
        <v>18.53</v>
      </c>
      <c r="G484">
        <v>18.45</v>
      </c>
    </row>
    <row r="485" spans="2:7" x14ac:dyDescent="0.25">
      <c r="B485" s="1">
        <v>35685</v>
      </c>
      <c r="C485">
        <v>18.260000000000002</v>
      </c>
      <c r="D485">
        <v>18.43</v>
      </c>
      <c r="E485">
        <v>18.45</v>
      </c>
      <c r="F485">
        <v>18.350000000000001</v>
      </c>
      <c r="G485">
        <v>18.29</v>
      </c>
    </row>
    <row r="486" spans="2:7" x14ac:dyDescent="0.25">
      <c r="B486" s="1">
        <v>35692</v>
      </c>
      <c r="C486">
        <v>18.399999999999999</v>
      </c>
      <c r="D486">
        <v>18.579999999999998</v>
      </c>
      <c r="E486">
        <v>18.489999999999998</v>
      </c>
      <c r="F486">
        <v>18.38</v>
      </c>
      <c r="G486">
        <v>18.29</v>
      </c>
    </row>
    <row r="487" spans="2:7" x14ac:dyDescent="0.25">
      <c r="B487" s="1">
        <v>35699</v>
      </c>
      <c r="C487">
        <v>19.559999999999999</v>
      </c>
      <c r="D487">
        <v>19.63</v>
      </c>
      <c r="E487">
        <v>19.46</v>
      </c>
      <c r="F487">
        <v>19.32</v>
      </c>
      <c r="G487">
        <v>19.22</v>
      </c>
    </row>
    <row r="488" spans="2:7" x14ac:dyDescent="0.25">
      <c r="B488" s="1">
        <v>35706</v>
      </c>
      <c r="C488">
        <v>21.61</v>
      </c>
      <c r="D488">
        <v>21.21</v>
      </c>
      <c r="E488">
        <v>20.53</v>
      </c>
      <c r="F488">
        <v>19.93</v>
      </c>
      <c r="G488">
        <v>19.5</v>
      </c>
    </row>
    <row r="489" spans="2:7" x14ac:dyDescent="0.25">
      <c r="B489" s="1">
        <v>35713</v>
      </c>
      <c r="C489">
        <v>20.73</v>
      </c>
      <c r="D489">
        <v>20.66</v>
      </c>
      <c r="E489">
        <v>20.12</v>
      </c>
      <c r="F489">
        <v>19.600000000000001</v>
      </c>
      <c r="G489">
        <v>19.239999999999998</v>
      </c>
    </row>
    <row r="490" spans="2:7" x14ac:dyDescent="0.25">
      <c r="B490" s="1">
        <v>35720</v>
      </c>
      <c r="C490">
        <v>19.75</v>
      </c>
      <c r="D490">
        <v>19.7</v>
      </c>
      <c r="E490">
        <v>19.28</v>
      </c>
      <c r="F490">
        <v>18.93</v>
      </c>
      <c r="G490">
        <v>18.66</v>
      </c>
    </row>
    <row r="491" spans="2:7" x14ac:dyDescent="0.25">
      <c r="B491" s="1">
        <v>35727</v>
      </c>
      <c r="C491">
        <v>19.89</v>
      </c>
      <c r="D491">
        <v>19.940000000000001</v>
      </c>
      <c r="E491">
        <v>19.579999999999998</v>
      </c>
      <c r="F491">
        <v>19.29</v>
      </c>
      <c r="G491">
        <v>19.11</v>
      </c>
    </row>
    <row r="492" spans="2:7" x14ac:dyDescent="0.25">
      <c r="B492" s="1">
        <v>35734</v>
      </c>
      <c r="C492">
        <v>20.02</v>
      </c>
      <c r="D492">
        <v>20.02</v>
      </c>
      <c r="E492">
        <v>19.61</v>
      </c>
      <c r="F492">
        <v>19.3</v>
      </c>
      <c r="G492">
        <v>19.11</v>
      </c>
    </row>
    <row r="493" spans="2:7" x14ac:dyDescent="0.25">
      <c r="B493" s="1">
        <v>35741</v>
      </c>
      <c r="C493">
        <v>19.79</v>
      </c>
      <c r="D493">
        <v>19.77</v>
      </c>
      <c r="E493">
        <v>19.36</v>
      </c>
      <c r="F493">
        <v>19.05</v>
      </c>
      <c r="G493">
        <v>18.850000000000001</v>
      </c>
    </row>
    <row r="494" spans="2:7" x14ac:dyDescent="0.25">
      <c r="B494" s="1">
        <v>35748</v>
      </c>
      <c r="C494">
        <v>20.05</v>
      </c>
      <c r="D494">
        <v>19.739999999999998</v>
      </c>
      <c r="E494">
        <v>19.29</v>
      </c>
      <c r="F494">
        <v>18.96</v>
      </c>
      <c r="G494">
        <v>18.739999999999998</v>
      </c>
    </row>
    <row r="495" spans="2:7" x14ac:dyDescent="0.25">
      <c r="B495" s="1">
        <v>35755</v>
      </c>
      <c r="C495">
        <v>18.88</v>
      </c>
      <c r="D495">
        <v>18.78</v>
      </c>
      <c r="E495">
        <v>18.61</v>
      </c>
      <c r="F495">
        <v>18.489999999999998</v>
      </c>
      <c r="G495">
        <v>18.39</v>
      </c>
    </row>
    <row r="496" spans="2:7" x14ac:dyDescent="0.25">
      <c r="B496" s="1">
        <v>35762</v>
      </c>
      <c r="C496">
        <v>18.940000000000001</v>
      </c>
      <c r="D496">
        <v>18.850000000000001</v>
      </c>
      <c r="E496">
        <v>18.68</v>
      </c>
      <c r="F496">
        <v>18.579999999999998</v>
      </c>
      <c r="G496">
        <v>18.52</v>
      </c>
    </row>
    <row r="497" spans="2:7" x14ac:dyDescent="0.25">
      <c r="B497" s="1">
        <v>35769</v>
      </c>
      <c r="C497">
        <v>18.13</v>
      </c>
      <c r="D497">
        <v>18.16</v>
      </c>
      <c r="E497">
        <v>18.16</v>
      </c>
      <c r="F497">
        <v>18.170000000000002</v>
      </c>
      <c r="G497">
        <v>18.2</v>
      </c>
    </row>
    <row r="498" spans="2:7" x14ac:dyDescent="0.25">
      <c r="B498" s="1">
        <v>35776</v>
      </c>
      <c r="C498">
        <v>17.309999999999999</v>
      </c>
      <c r="D498">
        <v>17.559999999999999</v>
      </c>
      <c r="E498">
        <v>17.68</v>
      </c>
      <c r="F498">
        <v>17.75</v>
      </c>
      <c r="G498">
        <v>17.809999999999999</v>
      </c>
    </row>
    <row r="499" spans="2:7" x14ac:dyDescent="0.25">
      <c r="B499" s="1">
        <v>35783</v>
      </c>
      <c r="C499">
        <v>17.53</v>
      </c>
      <c r="D499">
        <v>17.68</v>
      </c>
      <c r="E499">
        <v>17.809999999999999</v>
      </c>
      <c r="F499">
        <v>17.88</v>
      </c>
      <c r="G499">
        <v>17.899999999999999</v>
      </c>
    </row>
    <row r="500" spans="2:7" x14ac:dyDescent="0.25">
      <c r="B500" s="1">
        <v>35790</v>
      </c>
      <c r="C500">
        <v>17.329999999999998</v>
      </c>
      <c r="D500">
        <v>17.5</v>
      </c>
      <c r="E500">
        <v>17.7</v>
      </c>
      <c r="F500">
        <v>17.809999999999999</v>
      </c>
      <c r="G500">
        <v>17.84</v>
      </c>
    </row>
    <row r="501" spans="2:7" x14ac:dyDescent="0.25">
      <c r="B501" s="1">
        <v>35797</v>
      </c>
      <c r="C501">
        <v>16.420000000000002</v>
      </c>
      <c r="D501">
        <v>16.71</v>
      </c>
      <c r="E501">
        <v>17.04</v>
      </c>
      <c r="F501">
        <v>17.23</v>
      </c>
      <c r="G501">
        <v>17.29</v>
      </c>
    </row>
    <row r="502" spans="2:7" x14ac:dyDescent="0.25">
      <c r="B502" s="1">
        <v>35804</v>
      </c>
      <c r="C502">
        <v>15.5</v>
      </c>
      <c r="D502">
        <v>15.78</v>
      </c>
      <c r="E502">
        <v>16.29</v>
      </c>
      <c r="F502">
        <v>16.71</v>
      </c>
      <c r="G502">
        <v>16.97</v>
      </c>
    </row>
    <row r="503" spans="2:7" x14ac:dyDescent="0.25">
      <c r="B503" s="1">
        <v>35811</v>
      </c>
      <c r="C503">
        <v>15.47</v>
      </c>
      <c r="D503">
        <v>15.81</v>
      </c>
      <c r="E503">
        <v>16.34</v>
      </c>
      <c r="F503">
        <v>16.79</v>
      </c>
      <c r="G503">
        <v>17.059999999999999</v>
      </c>
    </row>
    <row r="504" spans="2:7" x14ac:dyDescent="0.25">
      <c r="B504" s="1">
        <v>35818</v>
      </c>
      <c r="C504">
        <v>14.74</v>
      </c>
      <c r="D504">
        <v>15.08</v>
      </c>
      <c r="E504">
        <v>15.71</v>
      </c>
      <c r="F504">
        <v>16.25</v>
      </c>
      <c r="G504">
        <v>16.66</v>
      </c>
    </row>
    <row r="505" spans="2:7" x14ac:dyDescent="0.25">
      <c r="B505" s="1">
        <v>35825</v>
      </c>
      <c r="C505">
        <v>15.96</v>
      </c>
      <c r="D505">
        <v>16.3</v>
      </c>
      <c r="E505">
        <v>16.809999999999999</v>
      </c>
      <c r="F505">
        <v>17.14</v>
      </c>
      <c r="G505">
        <v>17.309999999999999</v>
      </c>
    </row>
    <row r="506" spans="2:7" x14ac:dyDescent="0.25">
      <c r="B506" s="1">
        <v>35832</v>
      </c>
      <c r="C506">
        <v>15.3</v>
      </c>
      <c r="D506">
        <v>15.67</v>
      </c>
      <c r="E506">
        <v>16.23</v>
      </c>
      <c r="F506">
        <v>16.66</v>
      </c>
      <c r="G506">
        <v>16.82</v>
      </c>
    </row>
    <row r="507" spans="2:7" x14ac:dyDescent="0.25">
      <c r="B507" s="1">
        <v>35839</v>
      </c>
      <c r="C507">
        <v>14.85</v>
      </c>
      <c r="D507">
        <v>15.4</v>
      </c>
      <c r="E507">
        <v>16.09</v>
      </c>
      <c r="F507">
        <v>16.52</v>
      </c>
      <c r="G507">
        <v>16.68</v>
      </c>
    </row>
    <row r="508" spans="2:7" x14ac:dyDescent="0.25">
      <c r="B508" s="1">
        <v>35846</v>
      </c>
      <c r="C508">
        <v>14.67</v>
      </c>
      <c r="D508">
        <v>15.45</v>
      </c>
      <c r="E508">
        <v>16.239999999999998</v>
      </c>
      <c r="F508">
        <v>16.71</v>
      </c>
      <c r="G508">
        <v>16.87</v>
      </c>
    </row>
    <row r="509" spans="2:7" x14ac:dyDescent="0.25">
      <c r="B509" s="1">
        <v>35853</v>
      </c>
      <c r="C509">
        <v>14.17</v>
      </c>
      <c r="D509">
        <v>14.85</v>
      </c>
      <c r="E509">
        <v>15.67</v>
      </c>
      <c r="F509">
        <v>16.22</v>
      </c>
      <c r="G509">
        <v>16.440000000000001</v>
      </c>
    </row>
    <row r="510" spans="2:7" x14ac:dyDescent="0.25">
      <c r="B510" s="1">
        <v>35860</v>
      </c>
      <c r="C510">
        <v>13.59</v>
      </c>
      <c r="D510">
        <v>14.38</v>
      </c>
      <c r="E510">
        <v>15.33</v>
      </c>
      <c r="F510">
        <v>15.98</v>
      </c>
      <c r="G510">
        <v>16.239999999999998</v>
      </c>
    </row>
    <row r="511" spans="2:7" x14ac:dyDescent="0.25">
      <c r="B511" s="1">
        <v>35867</v>
      </c>
      <c r="C511">
        <v>12.76</v>
      </c>
      <c r="D511">
        <v>13.52</v>
      </c>
      <c r="E511">
        <v>14.5</v>
      </c>
      <c r="F511">
        <v>15.22</v>
      </c>
      <c r="G511">
        <v>15.66</v>
      </c>
    </row>
    <row r="512" spans="2:7" x14ac:dyDescent="0.25">
      <c r="B512" s="1">
        <v>35874</v>
      </c>
      <c r="C512">
        <v>13.22</v>
      </c>
      <c r="D512">
        <v>13.98</v>
      </c>
      <c r="E512">
        <v>14.82</v>
      </c>
      <c r="F512">
        <v>15.43</v>
      </c>
      <c r="G512">
        <v>15.73</v>
      </c>
    </row>
    <row r="513" spans="2:7" x14ac:dyDescent="0.25">
      <c r="B513" s="1">
        <v>35881</v>
      </c>
      <c r="C513">
        <v>15.4</v>
      </c>
      <c r="D513">
        <v>15.85</v>
      </c>
      <c r="E513">
        <v>16.260000000000002</v>
      </c>
      <c r="F513">
        <v>16.59</v>
      </c>
      <c r="G513">
        <v>16.72</v>
      </c>
    </row>
    <row r="514" spans="2:7" x14ac:dyDescent="0.25">
      <c r="B514" s="1">
        <v>35888</v>
      </c>
      <c r="C514">
        <v>14.41</v>
      </c>
      <c r="D514">
        <v>15.02</v>
      </c>
      <c r="E514">
        <v>15.68</v>
      </c>
      <c r="F514">
        <v>16.07</v>
      </c>
      <c r="G514">
        <v>16.22</v>
      </c>
    </row>
    <row r="515" spans="2:7" x14ac:dyDescent="0.25">
      <c r="B515" s="1">
        <v>35895</v>
      </c>
      <c r="C515">
        <v>14</v>
      </c>
      <c r="D515">
        <v>14.66</v>
      </c>
      <c r="E515">
        <v>15.42</v>
      </c>
      <c r="F515">
        <v>15.88</v>
      </c>
      <c r="G515">
        <v>16.079999999999998</v>
      </c>
    </row>
    <row r="516" spans="2:7" x14ac:dyDescent="0.25">
      <c r="B516" s="1">
        <v>35902</v>
      </c>
      <c r="C516">
        <v>14.36</v>
      </c>
      <c r="D516">
        <v>14.95</v>
      </c>
      <c r="E516">
        <v>15.59</v>
      </c>
      <c r="F516">
        <v>15.9</v>
      </c>
      <c r="G516">
        <v>15.98</v>
      </c>
    </row>
    <row r="517" spans="2:7" x14ac:dyDescent="0.25">
      <c r="B517" s="1">
        <v>35909</v>
      </c>
      <c r="C517">
        <v>13.9</v>
      </c>
      <c r="D517">
        <v>14.58</v>
      </c>
      <c r="E517">
        <v>15.29</v>
      </c>
      <c r="F517">
        <v>15.73</v>
      </c>
      <c r="G517">
        <v>15.89</v>
      </c>
    </row>
    <row r="518" spans="2:7" x14ac:dyDescent="0.25">
      <c r="B518" s="1">
        <v>35916</v>
      </c>
      <c r="C518">
        <v>15.13</v>
      </c>
      <c r="D518">
        <v>15.67</v>
      </c>
      <c r="E518">
        <v>16.239999999999998</v>
      </c>
      <c r="F518">
        <v>16.62</v>
      </c>
      <c r="G518">
        <v>16.71</v>
      </c>
    </row>
    <row r="519" spans="2:7" x14ac:dyDescent="0.25">
      <c r="B519" s="1">
        <v>35923</v>
      </c>
      <c r="C519">
        <v>14.69</v>
      </c>
      <c r="D519">
        <v>15.01</v>
      </c>
      <c r="E519">
        <v>15.63</v>
      </c>
      <c r="F519">
        <v>15.98</v>
      </c>
      <c r="G519">
        <v>16.149999999999999</v>
      </c>
    </row>
    <row r="520" spans="2:7" x14ac:dyDescent="0.25">
      <c r="B520" s="1">
        <v>35930</v>
      </c>
      <c r="C520">
        <v>14.4</v>
      </c>
      <c r="D520">
        <v>14.88</v>
      </c>
      <c r="E520">
        <v>15.51</v>
      </c>
      <c r="F520">
        <v>15.85</v>
      </c>
      <c r="G520">
        <v>16.03</v>
      </c>
    </row>
    <row r="521" spans="2:7" x14ac:dyDescent="0.25">
      <c r="B521" s="1">
        <v>35937</v>
      </c>
      <c r="C521">
        <v>14.06</v>
      </c>
      <c r="D521">
        <v>14.62</v>
      </c>
      <c r="E521">
        <v>15.38</v>
      </c>
      <c r="F521">
        <v>15.75</v>
      </c>
      <c r="G521">
        <v>15.93</v>
      </c>
    </row>
    <row r="522" spans="2:7" x14ac:dyDescent="0.25">
      <c r="B522" s="1">
        <v>35944</v>
      </c>
      <c r="C522">
        <v>14.37</v>
      </c>
      <c r="D522">
        <v>14.84</v>
      </c>
      <c r="E522">
        <v>15.56</v>
      </c>
      <c r="F522">
        <v>15.95</v>
      </c>
      <c r="G522">
        <v>16.190000000000001</v>
      </c>
    </row>
    <row r="523" spans="2:7" x14ac:dyDescent="0.25">
      <c r="B523" s="1">
        <v>35951</v>
      </c>
      <c r="C523">
        <v>14.6</v>
      </c>
      <c r="D523">
        <v>15.29</v>
      </c>
      <c r="E523">
        <v>15.93</v>
      </c>
      <c r="F523">
        <v>16.309999999999999</v>
      </c>
      <c r="G523">
        <v>16.5</v>
      </c>
    </row>
    <row r="524" spans="2:7" x14ac:dyDescent="0.25">
      <c r="B524" s="1">
        <v>35958</v>
      </c>
      <c r="C524">
        <v>12.41</v>
      </c>
      <c r="D524">
        <v>13.8</v>
      </c>
      <c r="E524">
        <v>14.96</v>
      </c>
      <c r="F524">
        <v>15.52</v>
      </c>
      <c r="G524">
        <v>16.079999999999998</v>
      </c>
    </row>
    <row r="525" spans="2:7" x14ac:dyDescent="0.25">
      <c r="B525" s="1">
        <v>35965</v>
      </c>
      <c r="C525">
        <v>12.85</v>
      </c>
      <c r="D525">
        <v>13.89</v>
      </c>
      <c r="E525">
        <v>14.82</v>
      </c>
      <c r="F525">
        <v>15.41</v>
      </c>
      <c r="G525">
        <v>15.87</v>
      </c>
    </row>
    <row r="526" spans="2:7" x14ac:dyDescent="0.25">
      <c r="B526" s="1">
        <v>35972</v>
      </c>
      <c r="C526">
        <v>13.21</v>
      </c>
      <c r="D526">
        <v>14.11</v>
      </c>
      <c r="E526">
        <v>14.83</v>
      </c>
      <c r="F526">
        <v>15.42</v>
      </c>
      <c r="G526">
        <v>15.88</v>
      </c>
    </row>
    <row r="527" spans="2:7" x14ac:dyDescent="0.25">
      <c r="B527" s="1">
        <v>35979</v>
      </c>
      <c r="C527">
        <v>13.55</v>
      </c>
      <c r="D527">
        <v>14.24</v>
      </c>
      <c r="E527">
        <v>14.76</v>
      </c>
      <c r="F527">
        <v>15.17</v>
      </c>
      <c r="G527">
        <v>15.49</v>
      </c>
    </row>
    <row r="528" spans="2:7" x14ac:dyDescent="0.25">
      <c r="B528" s="1">
        <v>35986</v>
      </c>
      <c r="C528">
        <v>12.86</v>
      </c>
      <c r="D528">
        <v>13.41</v>
      </c>
      <c r="E528">
        <v>14.26</v>
      </c>
      <c r="F528">
        <v>14.8</v>
      </c>
      <c r="G528">
        <v>15.22</v>
      </c>
    </row>
    <row r="529" spans="2:7" x14ac:dyDescent="0.25">
      <c r="B529" s="1">
        <v>35993</v>
      </c>
      <c r="C529">
        <v>12.8</v>
      </c>
      <c r="D529">
        <v>13.56</v>
      </c>
      <c r="E529">
        <v>14.27</v>
      </c>
      <c r="F529">
        <v>14.72</v>
      </c>
      <c r="G529">
        <v>15.11</v>
      </c>
    </row>
    <row r="530" spans="2:7" x14ac:dyDescent="0.25">
      <c r="B530" s="1">
        <v>36000</v>
      </c>
      <c r="C530">
        <v>12.83</v>
      </c>
      <c r="D530">
        <v>13.39</v>
      </c>
      <c r="E530">
        <v>14.08</v>
      </c>
      <c r="F530">
        <v>14.62</v>
      </c>
      <c r="G530">
        <v>15.08</v>
      </c>
    </row>
    <row r="531" spans="2:7" x14ac:dyDescent="0.25">
      <c r="B531" s="1">
        <v>36007</v>
      </c>
      <c r="C531">
        <v>13.09</v>
      </c>
      <c r="D531">
        <v>13.6</v>
      </c>
      <c r="E531">
        <v>14.17</v>
      </c>
      <c r="F531">
        <v>14.63</v>
      </c>
      <c r="G531">
        <v>15.02</v>
      </c>
    </row>
    <row r="532" spans="2:7" x14ac:dyDescent="0.25">
      <c r="B532" s="1">
        <v>36014</v>
      </c>
      <c r="C532">
        <v>12.59</v>
      </c>
      <c r="D532">
        <v>13.18</v>
      </c>
      <c r="E532">
        <v>13.81</v>
      </c>
      <c r="F532">
        <v>14.27</v>
      </c>
      <c r="G532">
        <v>14.66</v>
      </c>
    </row>
    <row r="533" spans="2:7" x14ac:dyDescent="0.25">
      <c r="B533" s="1">
        <v>36021</v>
      </c>
      <c r="C533">
        <v>12.05</v>
      </c>
      <c r="D533">
        <v>12.73</v>
      </c>
      <c r="E533">
        <v>13.41</v>
      </c>
      <c r="F533">
        <v>13.89</v>
      </c>
      <c r="G533">
        <v>14.31</v>
      </c>
    </row>
    <row r="534" spans="2:7" x14ac:dyDescent="0.25">
      <c r="B534" s="1">
        <v>36028</v>
      </c>
      <c r="C534">
        <v>12.27</v>
      </c>
      <c r="D534">
        <v>12.84</v>
      </c>
      <c r="E534">
        <v>13.4</v>
      </c>
      <c r="F534">
        <v>13.93</v>
      </c>
      <c r="G534">
        <v>14.38</v>
      </c>
    </row>
    <row r="535" spans="2:7" x14ac:dyDescent="0.25">
      <c r="B535" s="1">
        <v>36035</v>
      </c>
      <c r="C535">
        <v>12.56</v>
      </c>
      <c r="D535">
        <v>13.04</v>
      </c>
      <c r="E535">
        <v>13.58</v>
      </c>
      <c r="F535">
        <v>14.13</v>
      </c>
      <c r="G535">
        <v>14.59</v>
      </c>
    </row>
    <row r="536" spans="2:7" x14ac:dyDescent="0.25">
      <c r="B536" s="1">
        <v>36042</v>
      </c>
      <c r="C536">
        <v>13.31</v>
      </c>
      <c r="D536">
        <v>13.79</v>
      </c>
      <c r="E536">
        <v>14.22</v>
      </c>
      <c r="F536">
        <v>14.65</v>
      </c>
      <c r="G536">
        <v>15.05</v>
      </c>
    </row>
    <row r="537" spans="2:7" x14ac:dyDescent="0.25">
      <c r="B537" s="1">
        <v>36049</v>
      </c>
      <c r="C537">
        <v>12.93</v>
      </c>
      <c r="D537">
        <v>13.54</v>
      </c>
      <c r="E537">
        <v>13.98</v>
      </c>
      <c r="F537">
        <v>14.43</v>
      </c>
      <c r="G537">
        <v>14.87</v>
      </c>
    </row>
    <row r="538" spans="2:7" x14ac:dyDescent="0.25">
      <c r="B538" s="1">
        <v>36056</v>
      </c>
      <c r="C538">
        <v>14.17</v>
      </c>
      <c r="D538">
        <v>14.48</v>
      </c>
      <c r="E538">
        <v>14.8</v>
      </c>
      <c r="F538">
        <v>15.13</v>
      </c>
      <c r="G538">
        <v>15.46</v>
      </c>
    </row>
    <row r="539" spans="2:7" x14ac:dyDescent="0.25">
      <c r="B539" s="1">
        <v>36063</v>
      </c>
      <c r="C539">
        <v>14.43</v>
      </c>
      <c r="D539">
        <v>14.76</v>
      </c>
      <c r="E539">
        <v>15.09</v>
      </c>
      <c r="F539">
        <v>15.42</v>
      </c>
      <c r="G539">
        <v>15.77</v>
      </c>
    </row>
    <row r="540" spans="2:7" x14ac:dyDescent="0.25">
      <c r="B540" s="1">
        <v>36070</v>
      </c>
      <c r="C540">
        <v>14.36</v>
      </c>
      <c r="D540">
        <v>14.57</v>
      </c>
      <c r="E540">
        <v>14.93</v>
      </c>
      <c r="F540">
        <v>15.27</v>
      </c>
      <c r="G540">
        <v>15.58</v>
      </c>
    </row>
    <row r="541" spans="2:7" x14ac:dyDescent="0.25">
      <c r="B541" s="1">
        <v>36077</v>
      </c>
      <c r="C541">
        <v>13.27</v>
      </c>
      <c r="D541">
        <v>13.71</v>
      </c>
      <c r="E541">
        <v>14.15</v>
      </c>
      <c r="F541">
        <v>14.57</v>
      </c>
      <c r="G541">
        <v>14.97</v>
      </c>
    </row>
    <row r="542" spans="2:7" x14ac:dyDescent="0.25">
      <c r="B542" s="1">
        <v>36084</v>
      </c>
      <c r="C542">
        <v>13.13</v>
      </c>
      <c r="D542">
        <v>13.48</v>
      </c>
      <c r="E542">
        <v>13.93</v>
      </c>
      <c r="F542">
        <v>14.38</v>
      </c>
      <c r="G542">
        <v>14.82</v>
      </c>
    </row>
    <row r="543" spans="2:7" x14ac:dyDescent="0.25">
      <c r="B543" s="1">
        <v>36091</v>
      </c>
      <c r="C543">
        <v>12.76</v>
      </c>
      <c r="D543">
        <v>13.11</v>
      </c>
      <c r="E543">
        <v>13.6</v>
      </c>
      <c r="F543">
        <v>14.07</v>
      </c>
      <c r="G543">
        <v>14.46</v>
      </c>
    </row>
    <row r="544" spans="2:7" x14ac:dyDescent="0.25">
      <c r="B544" s="1">
        <v>36098</v>
      </c>
      <c r="C544">
        <v>13.22</v>
      </c>
      <c r="D544">
        <v>13.6</v>
      </c>
      <c r="E544">
        <v>14.03</v>
      </c>
      <c r="F544">
        <v>14.45</v>
      </c>
      <c r="G544">
        <v>14.84</v>
      </c>
    </row>
    <row r="545" spans="2:7" x14ac:dyDescent="0.25">
      <c r="B545" s="1">
        <v>36105</v>
      </c>
      <c r="C545">
        <v>12.35</v>
      </c>
      <c r="D545">
        <v>12.93</v>
      </c>
      <c r="E545">
        <v>13.49</v>
      </c>
      <c r="F545">
        <v>13.95</v>
      </c>
      <c r="G545">
        <v>14.39</v>
      </c>
    </row>
    <row r="546" spans="2:7" x14ac:dyDescent="0.25">
      <c r="B546" s="1">
        <v>36112</v>
      </c>
      <c r="C546">
        <v>12.44</v>
      </c>
      <c r="D546">
        <v>12.7</v>
      </c>
      <c r="E546">
        <v>13.22</v>
      </c>
      <c r="F546">
        <v>13.66</v>
      </c>
      <c r="G546">
        <v>14.05</v>
      </c>
    </row>
    <row r="547" spans="2:7" x14ac:dyDescent="0.25">
      <c r="B547" s="1">
        <v>36119</v>
      </c>
      <c r="C547">
        <v>11.68</v>
      </c>
      <c r="D547">
        <v>12.26</v>
      </c>
      <c r="E547">
        <v>13.14</v>
      </c>
      <c r="F547">
        <v>13.78</v>
      </c>
      <c r="G547">
        <v>14.35</v>
      </c>
    </row>
    <row r="548" spans="2:7" x14ac:dyDescent="0.25">
      <c r="B548" s="1">
        <v>36126</v>
      </c>
      <c r="C548">
        <v>11.14</v>
      </c>
      <c r="D548">
        <v>11.67</v>
      </c>
      <c r="E548">
        <v>12.48</v>
      </c>
      <c r="F548">
        <v>13.2</v>
      </c>
      <c r="G548">
        <v>13.77</v>
      </c>
    </row>
    <row r="549" spans="2:7" x14ac:dyDescent="0.25">
      <c r="B549" s="1">
        <v>36133</v>
      </c>
      <c r="C549">
        <v>10.19</v>
      </c>
      <c r="D549">
        <v>10.67</v>
      </c>
      <c r="E549">
        <v>11.52</v>
      </c>
      <c r="F549">
        <v>12.3</v>
      </c>
      <c r="G549">
        <v>12.98</v>
      </c>
    </row>
    <row r="550" spans="2:7" x14ac:dyDescent="0.25">
      <c r="B550" s="1">
        <v>36140</v>
      </c>
      <c r="C550">
        <v>9.82</v>
      </c>
      <c r="D550">
        <v>10.34</v>
      </c>
      <c r="E550">
        <v>11.15</v>
      </c>
      <c r="F550">
        <v>11.91</v>
      </c>
      <c r="G550">
        <v>12.58</v>
      </c>
    </row>
    <row r="551" spans="2:7" x14ac:dyDescent="0.25">
      <c r="B551" s="1">
        <v>36147</v>
      </c>
      <c r="C551">
        <v>9.98</v>
      </c>
      <c r="D551">
        <v>10.47</v>
      </c>
      <c r="E551">
        <v>11.23</v>
      </c>
      <c r="F551">
        <v>11.91</v>
      </c>
      <c r="G551">
        <v>12.48</v>
      </c>
    </row>
    <row r="552" spans="2:7" x14ac:dyDescent="0.25">
      <c r="B552" s="1">
        <v>36154</v>
      </c>
      <c r="C552">
        <v>10.11</v>
      </c>
      <c r="D552">
        <v>10.34</v>
      </c>
      <c r="E552">
        <v>11.05</v>
      </c>
      <c r="F552">
        <v>11.73</v>
      </c>
      <c r="G552">
        <v>12.31</v>
      </c>
    </row>
    <row r="553" spans="2:7" x14ac:dyDescent="0.25">
      <c r="B553" s="1">
        <v>36161</v>
      </c>
      <c r="C553">
        <v>10.53</v>
      </c>
      <c r="D553">
        <v>10.71</v>
      </c>
      <c r="E553">
        <v>11.34</v>
      </c>
      <c r="F553">
        <v>11.94</v>
      </c>
      <c r="G553">
        <v>12.5</v>
      </c>
    </row>
    <row r="554" spans="2:7" x14ac:dyDescent="0.25">
      <c r="B554" s="1">
        <v>36168</v>
      </c>
      <c r="C554">
        <v>11.73</v>
      </c>
      <c r="D554">
        <v>11.75</v>
      </c>
      <c r="E554">
        <v>12.17</v>
      </c>
      <c r="F554">
        <v>12.64</v>
      </c>
      <c r="G554">
        <v>13.07</v>
      </c>
    </row>
    <row r="555" spans="2:7" x14ac:dyDescent="0.25">
      <c r="B555" s="1">
        <v>36175</v>
      </c>
      <c r="C555">
        <v>10.79</v>
      </c>
      <c r="D555">
        <v>11.08</v>
      </c>
      <c r="E555">
        <v>11.56</v>
      </c>
      <c r="F555">
        <v>12.07</v>
      </c>
      <c r="G555">
        <v>12.52</v>
      </c>
    </row>
    <row r="556" spans="2:7" x14ac:dyDescent="0.25">
      <c r="B556" s="1">
        <v>36182</v>
      </c>
      <c r="C556">
        <v>11.1</v>
      </c>
      <c r="D556">
        <v>11.3</v>
      </c>
      <c r="E556">
        <v>11.74</v>
      </c>
      <c r="F556">
        <v>12.17</v>
      </c>
      <c r="G556">
        <v>12.55</v>
      </c>
    </row>
    <row r="557" spans="2:7" x14ac:dyDescent="0.25">
      <c r="B557" s="1">
        <v>36189</v>
      </c>
      <c r="C557">
        <v>11.35</v>
      </c>
      <c r="D557">
        <v>11.55</v>
      </c>
      <c r="E557">
        <v>12</v>
      </c>
      <c r="F557">
        <v>12.42</v>
      </c>
      <c r="G557">
        <v>12.81</v>
      </c>
    </row>
    <row r="558" spans="2:7" x14ac:dyDescent="0.25">
      <c r="B558" s="1">
        <v>36196</v>
      </c>
      <c r="C558">
        <v>10.41</v>
      </c>
      <c r="D558">
        <v>10.72</v>
      </c>
      <c r="E558">
        <v>11.24</v>
      </c>
      <c r="F558">
        <v>11.71</v>
      </c>
      <c r="G558">
        <v>12.14</v>
      </c>
    </row>
    <row r="559" spans="2:7" x14ac:dyDescent="0.25">
      <c r="B559" s="1">
        <v>36203</v>
      </c>
      <c r="C559">
        <v>10.43</v>
      </c>
      <c r="D559">
        <v>10.85</v>
      </c>
      <c r="E559">
        <v>11.33</v>
      </c>
      <c r="F559">
        <v>11.72</v>
      </c>
      <c r="G559">
        <v>12.04</v>
      </c>
    </row>
    <row r="560" spans="2:7" x14ac:dyDescent="0.25">
      <c r="B560" s="1">
        <v>36210</v>
      </c>
      <c r="C560">
        <v>10.4</v>
      </c>
      <c r="D560">
        <v>10.75</v>
      </c>
      <c r="E560">
        <v>11.26</v>
      </c>
      <c r="F560">
        <v>11.68</v>
      </c>
      <c r="G560">
        <v>11.97</v>
      </c>
    </row>
    <row r="561" spans="2:7" x14ac:dyDescent="0.25">
      <c r="B561" s="1">
        <v>36217</v>
      </c>
      <c r="C561">
        <v>10.88</v>
      </c>
      <c r="D561">
        <v>11.18</v>
      </c>
      <c r="E561">
        <v>11.61</v>
      </c>
      <c r="F561">
        <v>11.98</v>
      </c>
      <c r="G561">
        <v>12.28</v>
      </c>
    </row>
    <row r="562" spans="2:7" x14ac:dyDescent="0.25">
      <c r="B562" s="1">
        <v>36224</v>
      </c>
      <c r="C562">
        <v>11.56</v>
      </c>
      <c r="D562">
        <v>11.82</v>
      </c>
      <c r="E562">
        <v>12.16</v>
      </c>
      <c r="F562">
        <v>12.45</v>
      </c>
      <c r="G562">
        <v>12.67</v>
      </c>
    </row>
    <row r="563" spans="2:7" x14ac:dyDescent="0.25">
      <c r="B563" s="1">
        <v>36231</v>
      </c>
      <c r="C563">
        <v>12.56</v>
      </c>
      <c r="D563">
        <v>12.61</v>
      </c>
      <c r="E563">
        <v>12.65</v>
      </c>
      <c r="F563">
        <v>12.71</v>
      </c>
      <c r="G563">
        <v>12.83</v>
      </c>
    </row>
    <row r="564" spans="2:7" x14ac:dyDescent="0.25">
      <c r="B564" s="1">
        <v>36238</v>
      </c>
      <c r="C564">
        <v>13.45</v>
      </c>
      <c r="D564">
        <v>13.4</v>
      </c>
      <c r="E564">
        <v>13.45</v>
      </c>
      <c r="F564">
        <v>13.5</v>
      </c>
      <c r="G564">
        <v>13.56</v>
      </c>
    </row>
    <row r="565" spans="2:7" x14ac:dyDescent="0.25">
      <c r="B565" s="1">
        <v>36245</v>
      </c>
      <c r="C565">
        <v>14.41</v>
      </c>
      <c r="D565">
        <v>14.3</v>
      </c>
      <c r="E565">
        <v>14.24</v>
      </c>
      <c r="F565">
        <v>14.2</v>
      </c>
      <c r="G565">
        <v>14.2</v>
      </c>
    </row>
    <row r="566" spans="2:7" x14ac:dyDescent="0.25">
      <c r="B566" s="1">
        <v>36252</v>
      </c>
      <c r="C566">
        <v>14.72</v>
      </c>
      <c r="D566">
        <v>14.58</v>
      </c>
      <c r="E566">
        <v>14.43</v>
      </c>
      <c r="F566">
        <v>14.28</v>
      </c>
      <c r="G566">
        <v>14.16</v>
      </c>
    </row>
    <row r="567" spans="2:7" x14ac:dyDescent="0.25">
      <c r="B567" s="1">
        <v>36259</v>
      </c>
      <c r="C567">
        <v>14.86</v>
      </c>
      <c r="D567">
        <v>14.86</v>
      </c>
      <c r="E567">
        <v>14.71</v>
      </c>
      <c r="F567">
        <v>14.56</v>
      </c>
      <c r="G567">
        <v>14.41</v>
      </c>
    </row>
    <row r="568" spans="2:7" x14ac:dyDescent="0.25">
      <c r="B568" s="1">
        <v>36266</v>
      </c>
      <c r="C568">
        <v>15.69</v>
      </c>
      <c r="D568">
        <v>15.44</v>
      </c>
      <c r="E568">
        <v>15.19</v>
      </c>
      <c r="F568">
        <v>14.96</v>
      </c>
      <c r="G568">
        <v>14.81</v>
      </c>
    </row>
    <row r="569" spans="2:7" x14ac:dyDescent="0.25">
      <c r="B569" s="1">
        <v>36273</v>
      </c>
      <c r="C569">
        <v>15.89</v>
      </c>
      <c r="D569">
        <v>15.55</v>
      </c>
      <c r="E569">
        <v>15.15</v>
      </c>
      <c r="F569">
        <v>14.85</v>
      </c>
      <c r="G569">
        <v>14.68</v>
      </c>
    </row>
    <row r="570" spans="2:7" x14ac:dyDescent="0.25">
      <c r="B570" s="1">
        <v>36280</v>
      </c>
      <c r="C570">
        <v>16.57</v>
      </c>
      <c r="D570">
        <v>16.100000000000001</v>
      </c>
      <c r="E570">
        <v>15.75</v>
      </c>
      <c r="F570">
        <v>15.42</v>
      </c>
      <c r="G570">
        <v>15.22</v>
      </c>
    </row>
    <row r="571" spans="2:7" x14ac:dyDescent="0.25">
      <c r="B571" s="1">
        <v>36287</v>
      </c>
      <c r="C571">
        <v>16.41</v>
      </c>
      <c r="D571">
        <v>16.16</v>
      </c>
      <c r="E571">
        <v>15.88</v>
      </c>
      <c r="F571">
        <v>15.62</v>
      </c>
      <c r="G571">
        <v>15.49</v>
      </c>
    </row>
    <row r="572" spans="2:7" x14ac:dyDescent="0.25">
      <c r="B572" s="1">
        <v>36294</v>
      </c>
      <c r="C572">
        <v>16.21</v>
      </c>
      <c r="D572">
        <v>16.149999999999999</v>
      </c>
      <c r="E572">
        <v>16.05</v>
      </c>
      <c r="F572">
        <v>15.87</v>
      </c>
      <c r="G572">
        <v>15.77</v>
      </c>
    </row>
    <row r="573" spans="2:7" x14ac:dyDescent="0.25">
      <c r="B573" s="1">
        <v>36301</v>
      </c>
      <c r="C573">
        <v>15.58</v>
      </c>
      <c r="D573">
        <v>15.58</v>
      </c>
      <c r="E573">
        <v>15.5</v>
      </c>
      <c r="F573">
        <v>15.34</v>
      </c>
      <c r="G573">
        <v>15.25</v>
      </c>
    </row>
    <row r="574" spans="2:7" x14ac:dyDescent="0.25">
      <c r="B574" s="1">
        <v>36308</v>
      </c>
      <c r="C574">
        <v>15.2</v>
      </c>
      <c r="D574">
        <v>15.42</v>
      </c>
      <c r="E574">
        <v>15.35</v>
      </c>
      <c r="F574">
        <v>15.2</v>
      </c>
      <c r="G574">
        <v>15.13</v>
      </c>
    </row>
    <row r="575" spans="2:7" x14ac:dyDescent="0.25">
      <c r="B575" s="1">
        <v>36315</v>
      </c>
      <c r="C575">
        <v>15.58</v>
      </c>
      <c r="D575">
        <v>15.62</v>
      </c>
      <c r="E575">
        <v>15.53</v>
      </c>
      <c r="F575">
        <v>15.37</v>
      </c>
      <c r="G575">
        <v>15.28</v>
      </c>
    </row>
    <row r="576" spans="2:7" x14ac:dyDescent="0.25">
      <c r="B576" s="1">
        <v>36322</v>
      </c>
      <c r="C576">
        <v>16.73</v>
      </c>
      <c r="D576">
        <v>16.82</v>
      </c>
      <c r="E576">
        <v>16.52</v>
      </c>
      <c r="F576">
        <v>16.21</v>
      </c>
      <c r="G576">
        <v>15.99</v>
      </c>
    </row>
    <row r="577" spans="2:7" x14ac:dyDescent="0.25">
      <c r="B577" s="1">
        <v>36329</v>
      </c>
      <c r="C577">
        <v>16.5</v>
      </c>
      <c r="D577">
        <v>16.7</v>
      </c>
      <c r="E577">
        <v>16.53</v>
      </c>
      <c r="F577">
        <v>16.32</v>
      </c>
      <c r="G577">
        <v>16.23</v>
      </c>
    </row>
    <row r="578" spans="2:7" x14ac:dyDescent="0.25">
      <c r="B578" s="1">
        <v>36336</v>
      </c>
      <c r="C578">
        <v>16.62</v>
      </c>
      <c r="D578">
        <v>16.78</v>
      </c>
      <c r="E578">
        <v>16.670000000000002</v>
      </c>
      <c r="F578">
        <v>16.47</v>
      </c>
      <c r="G578">
        <v>16.329999999999998</v>
      </c>
    </row>
    <row r="579" spans="2:7" x14ac:dyDescent="0.25">
      <c r="B579" s="1">
        <v>36343</v>
      </c>
      <c r="C579">
        <v>17.66</v>
      </c>
      <c r="D579">
        <v>17.690000000000001</v>
      </c>
      <c r="E579">
        <v>17.41</v>
      </c>
      <c r="F579">
        <v>17.09</v>
      </c>
      <c r="G579">
        <v>16.850000000000001</v>
      </c>
    </row>
    <row r="580" spans="2:7" x14ac:dyDescent="0.25">
      <c r="B580" s="1">
        <v>36350</v>
      </c>
      <c r="C580">
        <v>18.510000000000002</v>
      </c>
      <c r="D580">
        <v>18.420000000000002</v>
      </c>
      <c r="E580">
        <v>18.059999999999999</v>
      </c>
      <c r="F580">
        <v>17.66</v>
      </c>
      <c r="G580">
        <v>17.329999999999998</v>
      </c>
    </row>
    <row r="581" spans="2:7" x14ac:dyDescent="0.25">
      <c r="B581" s="1">
        <v>36357</v>
      </c>
      <c r="C581">
        <v>19.350000000000001</v>
      </c>
      <c r="D581">
        <v>18.97</v>
      </c>
      <c r="E581">
        <v>18.41</v>
      </c>
      <c r="F581">
        <v>17.920000000000002</v>
      </c>
      <c r="G581">
        <v>17.57</v>
      </c>
    </row>
    <row r="582" spans="2:7" x14ac:dyDescent="0.25">
      <c r="B582" s="1">
        <v>36364</v>
      </c>
      <c r="C582">
        <v>19.53</v>
      </c>
      <c r="D582">
        <v>19.13</v>
      </c>
      <c r="E582">
        <v>18.489999999999998</v>
      </c>
      <c r="F582">
        <v>17.91</v>
      </c>
      <c r="G582">
        <v>17.48</v>
      </c>
    </row>
    <row r="583" spans="2:7" x14ac:dyDescent="0.25">
      <c r="B583" s="1">
        <v>36371</v>
      </c>
      <c r="C583">
        <v>19.37</v>
      </c>
      <c r="D583">
        <v>19.059999999999999</v>
      </c>
      <c r="E583">
        <v>18.350000000000001</v>
      </c>
      <c r="F583">
        <v>17.72</v>
      </c>
      <c r="G583">
        <v>17.28</v>
      </c>
    </row>
    <row r="584" spans="2:7" x14ac:dyDescent="0.25">
      <c r="B584" s="1">
        <v>36378</v>
      </c>
      <c r="C584">
        <v>20.059999999999999</v>
      </c>
      <c r="D584">
        <v>19.649999999999999</v>
      </c>
      <c r="E584">
        <v>18.87</v>
      </c>
      <c r="F584">
        <v>18.18</v>
      </c>
      <c r="G584">
        <v>17.61</v>
      </c>
    </row>
    <row r="585" spans="2:7" x14ac:dyDescent="0.25">
      <c r="B585" s="1">
        <v>36385</v>
      </c>
      <c r="C585">
        <v>20.69</v>
      </c>
      <c r="D585">
        <v>20.23</v>
      </c>
      <c r="E585">
        <v>19.29</v>
      </c>
      <c r="F585">
        <v>18.41</v>
      </c>
      <c r="G585">
        <v>17.77</v>
      </c>
    </row>
    <row r="586" spans="2:7" x14ac:dyDescent="0.25">
      <c r="B586" s="1">
        <v>36392</v>
      </c>
      <c r="C586">
        <v>20.99</v>
      </c>
      <c r="D586">
        <v>20.49</v>
      </c>
      <c r="E586">
        <v>19.38</v>
      </c>
      <c r="F586">
        <v>18.420000000000002</v>
      </c>
      <c r="G586">
        <v>17.75</v>
      </c>
    </row>
    <row r="587" spans="2:7" x14ac:dyDescent="0.25">
      <c r="B587" s="1">
        <v>36399</v>
      </c>
      <c r="C587">
        <v>20.76</v>
      </c>
      <c r="D587">
        <v>20.2</v>
      </c>
      <c r="E587">
        <v>19.18</v>
      </c>
      <c r="F587">
        <v>18.25</v>
      </c>
      <c r="G587">
        <v>17.55</v>
      </c>
    </row>
    <row r="588" spans="2:7" x14ac:dyDescent="0.25">
      <c r="B588" s="1">
        <v>36406</v>
      </c>
      <c r="C588">
        <v>21.03</v>
      </c>
      <c r="D588">
        <v>20.55</v>
      </c>
      <c r="E588">
        <v>19.399999999999999</v>
      </c>
      <c r="F588">
        <v>18.350000000000001</v>
      </c>
      <c r="G588">
        <v>17.559999999999999</v>
      </c>
    </row>
    <row r="589" spans="2:7" x14ac:dyDescent="0.25">
      <c r="B589" s="1">
        <v>36413</v>
      </c>
      <c r="C589">
        <v>23.44</v>
      </c>
      <c r="D589">
        <v>22.42</v>
      </c>
      <c r="E589">
        <v>20.81</v>
      </c>
      <c r="F589">
        <v>19.440000000000001</v>
      </c>
      <c r="G589">
        <v>18.43</v>
      </c>
    </row>
    <row r="590" spans="2:7" x14ac:dyDescent="0.25">
      <c r="B590" s="1">
        <v>36420</v>
      </c>
      <c r="C590">
        <v>22.8</v>
      </c>
      <c r="D590">
        <v>21.9</v>
      </c>
      <c r="E590">
        <v>20.22</v>
      </c>
      <c r="F590">
        <v>18.86</v>
      </c>
      <c r="G590">
        <v>17.91</v>
      </c>
    </row>
    <row r="591" spans="2:7" x14ac:dyDescent="0.25">
      <c r="B591" s="1">
        <v>36427</v>
      </c>
      <c r="C591">
        <v>23.9</v>
      </c>
      <c r="D591">
        <v>22.71</v>
      </c>
      <c r="E591">
        <v>20.84</v>
      </c>
      <c r="F591">
        <v>19.45</v>
      </c>
      <c r="G591">
        <v>18.61</v>
      </c>
    </row>
    <row r="592" spans="2:7" x14ac:dyDescent="0.25">
      <c r="B592" s="1">
        <v>36434</v>
      </c>
      <c r="C592">
        <v>23.67</v>
      </c>
      <c r="D592">
        <v>22.71</v>
      </c>
      <c r="E592">
        <v>20.96</v>
      </c>
      <c r="F592">
        <v>19.62</v>
      </c>
      <c r="G592">
        <v>18.760000000000002</v>
      </c>
    </row>
    <row r="593" spans="2:7" x14ac:dyDescent="0.25">
      <c r="B593" s="1">
        <v>36441</v>
      </c>
      <c r="C593">
        <v>20.7</v>
      </c>
      <c r="D593">
        <v>20.3</v>
      </c>
      <c r="E593">
        <v>19.399999999999999</v>
      </c>
      <c r="F593">
        <v>18.57</v>
      </c>
      <c r="G593">
        <v>18.07</v>
      </c>
    </row>
    <row r="594" spans="2:7" x14ac:dyDescent="0.25">
      <c r="B594" s="1">
        <v>36448</v>
      </c>
      <c r="C594">
        <v>22.5</v>
      </c>
      <c r="D594">
        <v>21.65</v>
      </c>
      <c r="E594">
        <v>20.420000000000002</v>
      </c>
      <c r="F594">
        <v>19.59</v>
      </c>
      <c r="G594">
        <v>19.05</v>
      </c>
    </row>
    <row r="595" spans="2:7" x14ac:dyDescent="0.25">
      <c r="B595" s="1">
        <v>36455</v>
      </c>
      <c r="C595">
        <v>22.93</v>
      </c>
      <c r="D595">
        <v>22.18</v>
      </c>
      <c r="E595">
        <v>20.78</v>
      </c>
      <c r="F595">
        <v>19.87</v>
      </c>
      <c r="G595">
        <v>19.39</v>
      </c>
    </row>
    <row r="596" spans="2:7" x14ac:dyDescent="0.25">
      <c r="B596" s="1">
        <v>36462</v>
      </c>
      <c r="C596">
        <v>21.69</v>
      </c>
      <c r="D596">
        <v>21.21</v>
      </c>
      <c r="E596">
        <v>19.98</v>
      </c>
      <c r="F596">
        <v>19.07</v>
      </c>
      <c r="G596">
        <v>18.55</v>
      </c>
    </row>
    <row r="597" spans="2:7" x14ac:dyDescent="0.25">
      <c r="B597" s="1">
        <v>36469</v>
      </c>
      <c r="C597">
        <v>22.83</v>
      </c>
      <c r="D597">
        <v>21.68</v>
      </c>
      <c r="E597">
        <v>20.170000000000002</v>
      </c>
      <c r="F597">
        <v>19.100000000000001</v>
      </c>
      <c r="G597">
        <v>18.420000000000002</v>
      </c>
    </row>
    <row r="598" spans="2:7" x14ac:dyDescent="0.25">
      <c r="B598" s="1">
        <v>36476</v>
      </c>
      <c r="C598">
        <v>24.59</v>
      </c>
      <c r="D598">
        <v>23.5</v>
      </c>
      <c r="E598">
        <v>21.57</v>
      </c>
      <c r="F598">
        <v>20.21</v>
      </c>
      <c r="G598">
        <v>19.45</v>
      </c>
    </row>
    <row r="599" spans="2:7" x14ac:dyDescent="0.25">
      <c r="B599" s="1">
        <v>36483</v>
      </c>
      <c r="C599">
        <v>25.07</v>
      </c>
      <c r="D599">
        <v>23.35</v>
      </c>
      <c r="E599">
        <v>21.28</v>
      </c>
      <c r="F599">
        <v>19.920000000000002</v>
      </c>
      <c r="G599">
        <v>19.149999999999999</v>
      </c>
    </row>
    <row r="600" spans="2:7" x14ac:dyDescent="0.25">
      <c r="B600" s="1">
        <v>36490</v>
      </c>
      <c r="C600">
        <v>25.36</v>
      </c>
      <c r="D600">
        <v>23.28</v>
      </c>
      <c r="E600">
        <v>20.91</v>
      </c>
      <c r="F600">
        <v>19.440000000000001</v>
      </c>
      <c r="G600">
        <v>18.48</v>
      </c>
    </row>
    <row r="601" spans="2:7" x14ac:dyDescent="0.25">
      <c r="B601" s="1">
        <v>36497</v>
      </c>
      <c r="C601">
        <v>24.95</v>
      </c>
      <c r="D601">
        <v>22.87</v>
      </c>
      <c r="E601">
        <v>20.65</v>
      </c>
      <c r="F601">
        <v>19.399999999999999</v>
      </c>
      <c r="G601">
        <v>18.649999999999999</v>
      </c>
    </row>
    <row r="602" spans="2:7" x14ac:dyDescent="0.25">
      <c r="B602" s="1">
        <v>36504</v>
      </c>
      <c r="C602">
        <v>24.46</v>
      </c>
      <c r="D602">
        <v>23.2</v>
      </c>
      <c r="E602">
        <v>21.41</v>
      </c>
      <c r="F602">
        <v>20.27</v>
      </c>
      <c r="G602">
        <v>19.55</v>
      </c>
    </row>
    <row r="603" spans="2:7" x14ac:dyDescent="0.25">
      <c r="B603" s="1">
        <v>36511</v>
      </c>
      <c r="C603">
        <v>25.52</v>
      </c>
      <c r="D603">
        <v>23.31</v>
      </c>
      <c r="E603">
        <v>21.22</v>
      </c>
      <c r="F603">
        <v>19.98</v>
      </c>
      <c r="G603">
        <v>19.149999999999999</v>
      </c>
    </row>
    <row r="604" spans="2:7" x14ac:dyDescent="0.25">
      <c r="B604" s="1">
        <v>36518</v>
      </c>
      <c r="C604">
        <v>25.21</v>
      </c>
      <c r="D604">
        <v>23.2</v>
      </c>
      <c r="E604">
        <v>21.32</v>
      </c>
      <c r="F604">
        <v>20.27</v>
      </c>
      <c r="G604">
        <v>19.48</v>
      </c>
    </row>
    <row r="605" spans="2:7" x14ac:dyDescent="0.25">
      <c r="B605" s="1">
        <v>36525</v>
      </c>
      <c r="C605">
        <v>25.08</v>
      </c>
      <c r="D605">
        <v>23.18</v>
      </c>
      <c r="E605">
        <v>21.2</v>
      </c>
      <c r="F605">
        <v>20.09</v>
      </c>
      <c r="G605">
        <v>19.260000000000002</v>
      </c>
    </row>
    <row r="606" spans="2:7" x14ac:dyDescent="0.25">
      <c r="B606" s="1">
        <v>36532</v>
      </c>
      <c r="C606">
        <v>23.09</v>
      </c>
      <c r="D606">
        <v>22.2</v>
      </c>
      <c r="E606">
        <v>20.52</v>
      </c>
      <c r="F606">
        <v>19.66</v>
      </c>
      <c r="G606">
        <v>18.940000000000001</v>
      </c>
    </row>
    <row r="607" spans="2:7" x14ac:dyDescent="0.25">
      <c r="B607" s="1">
        <v>36539</v>
      </c>
      <c r="C607">
        <v>25.47</v>
      </c>
      <c r="D607">
        <v>24.46</v>
      </c>
      <c r="E607">
        <v>22.44</v>
      </c>
      <c r="F607">
        <v>21.29</v>
      </c>
      <c r="G607">
        <v>20.309999999999999</v>
      </c>
    </row>
    <row r="608" spans="2:7" x14ac:dyDescent="0.25">
      <c r="B608" s="1">
        <v>36546</v>
      </c>
      <c r="C608">
        <v>26.35</v>
      </c>
      <c r="D608">
        <v>24.56</v>
      </c>
      <c r="E608">
        <v>22.68</v>
      </c>
      <c r="F608">
        <v>21.53</v>
      </c>
      <c r="G608">
        <v>20.38</v>
      </c>
    </row>
    <row r="609" spans="2:7" x14ac:dyDescent="0.25">
      <c r="B609" s="1">
        <v>36553</v>
      </c>
      <c r="C609">
        <v>25.68</v>
      </c>
      <c r="D609">
        <v>23.9</v>
      </c>
      <c r="E609">
        <v>22.39</v>
      </c>
      <c r="F609">
        <v>21.43</v>
      </c>
      <c r="G609">
        <v>20.46</v>
      </c>
    </row>
    <row r="610" spans="2:7" x14ac:dyDescent="0.25">
      <c r="B610" s="1">
        <v>36560</v>
      </c>
      <c r="C610">
        <v>27.07</v>
      </c>
      <c r="D610">
        <v>25.16</v>
      </c>
      <c r="E610">
        <v>23.6</v>
      </c>
      <c r="F610">
        <v>22.55</v>
      </c>
      <c r="G610">
        <v>21.52</v>
      </c>
    </row>
    <row r="611" spans="2:7" x14ac:dyDescent="0.25">
      <c r="B611" s="1">
        <v>36567</v>
      </c>
      <c r="C611">
        <v>27.82</v>
      </c>
      <c r="D611">
        <v>25.47</v>
      </c>
      <c r="E611">
        <v>23.64</v>
      </c>
      <c r="F611">
        <v>22.51</v>
      </c>
      <c r="G611">
        <v>21.36</v>
      </c>
    </row>
    <row r="612" spans="2:7" x14ac:dyDescent="0.25">
      <c r="B612" s="1">
        <v>36574</v>
      </c>
      <c r="C612">
        <v>26.22</v>
      </c>
      <c r="D612">
        <v>24.58</v>
      </c>
      <c r="E612">
        <v>23.2</v>
      </c>
      <c r="F612">
        <v>22.17</v>
      </c>
      <c r="G612">
        <v>20.97</v>
      </c>
    </row>
    <row r="613" spans="2:7" x14ac:dyDescent="0.25">
      <c r="B613" s="1">
        <v>36581</v>
      </c>
      <c r="C613">
        <v>27.48</v>
      </c>
      <c r="D613">
        <v>25.18</v>
      </c>
      <c r="E613">
        <v>23.51</v>
      </c>
      <c r="F613">
        <v>22.33</v>
      </c>
      <c r="G613">
        <v>21.1</v>
      </c>
    </row>
    <row r="614" spans="2:7" x14ac:dyDescent="0.25">
      <c r="B614" s="1">
        <v>36588</v>
      </c>
      <c r="C614">
        <v>28.99</v>
      </c>
      <c r="D614">
        <v>26.45</v>
      </c>
      <c r="E614">
        <v>24.44</v>
      </c>
      <c r="F614">
        <v>23.32</v>
      </c>
      <c r="G614">
        <v>22</v>
      </c>
    </row>
    <row r="615" spans="2:7" x14ac:dyDescent="0.25">
      <c r="B615" s="1">
        <v>36595</v>
      </c>
      <c r="C615">
        <v>28.94</v>
      </c>
      <c r="D615">
        <v>26.25</v>
      </c>
      <c r="E615">
        <v>24.16</v>
      </c>
      <c r="F615">
        <v>22.89</v>
      </c>
      <c r="G615">
        <v>21.52</v>
      </c>
    </row>
    <row r="616" spans="2:7" x14ac:dyDescent="0.25">
      <c r="B616" s="1">
        <v>36602</v>
      </c>
      <c r="C616">
        <v>26.56</v>
      </c>
      <c r="D616">
        <v>25.35</v>
      </c>
      <c r="E616">
        <v>24.07</v>
      </c>
      <c r="F616">
        <v>22.91</v>
      </c>
      <c r="G616">
        <v>21.81</v>
      </c>
    </row>
    <row r="617" spans="2:7" x14ac:dyDescent="0.25">
      <c r="B617" s="1">
        <v>36609</v>
      </c>
      <c r="C617">
        <v>25.91</v>
      </c>
      <c r="D617">
        <v>25.21</v>
      </c>
      <c r="E617">
        <v>24.08</v>
      </c>
      <c r="F617">
        <v>22.93</v>
      </c>
      <c r="G617">
        <v>21.81</v>
      </c>
    </row>
    <row r="618" spans="2:7" x14ac:dyDescent="0.25">
      <c r="B618" s="1">
        <v>36616</v>
      </c>
      <c r="C618">
        <v>24.77</v>
      </c>
      <c r="D618">
        <v>24.54</v>
      </c>
      <c r="E618">
        <v>23.9</v>
      </c>
      <c r="F618">
        <v>23.04</v>
      </c>
      <c r="G618">
        <v>22.08</v>
      </c>
    </row>
    <row r="619" spans="2:7" x14ac:dyDescent="0.25">
      <c r="B619" s="1">
        <v>36623</v>
      </c>
      <c r="C619">
        <v>22.58</v>
      </c>
      <c r="D619">
        <v>22.95</v>
      </c>
      <c r="E619">
        <v>22.67</v>
      </c>
      <c r="F619">
        <v>22.11</v>
      </c>
      <c r="G619">
        <v>21.33</v>
      </c>
    </row>
    <row r="620" spans="2:7" x14ac:dyDescent="0.25">
      <c r="B620" s="1">
        <v>36630</v>
      </c>
      <c r="C620">
        <v>22.41</v>
      </c>
      <c r="D620">
        <v>22.4</v>
      </c>
      <c r="E620">
        <v>22.2</v>
      </c>
      <c r="F620">
        <v>21.73</v>
      </c>
      <c r="G620">
        <v>20.98</v>
      </c>
    </row>
    <row r="621" spans="2:7" x14ac:dyDescent="0.25">
      <c r="B621" s="1">
        <v>36637</v>
      </c>
      <c r="C621">
        <v>23.83</v>
      </c>
      <c r="D621">
        <v>23.59</v>
      </c>
      <c r="E621">
        <v>23.11</v>
      </c>
      <c r="F621">
        <v>22.38</v>
      </c>
      <c r="G621">
        <v>21.53</v>
      </c>
    </row>
    <row r="622" spans="2:7" x14ac:dyDescent="0.25">
      <c r="B622" s="1">
        <v>36644</v>
      </c>
      <c r="C622">
        <v>23.89</v>
      </c>
      <c r="D622">
        <v>23.55</v>
      </c>
      <c r="E622">
        <v>23.03</v>
      </c>
      <c r="F622">
        <v>22.39</v>
      </c>
      <c r="G622">
        <v>21.67</v>
      </c>
    </row>
    <row r="623" spans="2:7" x14ac:dyDescent="0.25">
      <c r="B623" s="1">
        <v>36651</v>
      </c>
      <c r="C623">
        <v>25.29</v>
      </c>
      <c r="D623">
        <v>24.6</v>
      </c>
      <c r="E623">
        <v>23.76</v>
      </c>
      <c r="F623">
        <v>22.84</v>
      </c>
      <c r="G623">
        <v>21.98</v>
      </c>
    </row>
    <row r="624" spans="2:7" x14ac:dyDescent="0.25">
      <c r="B624" s="1">
        <v>36658</v>
      </c>
      <c r="C624">
        <v>28.05</v>
      </c>
      <c r="D624">
        <v>26.93</v>
      </c>
      <c r="E624">
        <v>25.5</v>
      </c>
      <c r="F624">
        <v>24.32</v>
      </c>
      <c r="G624">
        <v>23.07</v>
      </c>
    </row>
    <row r="625" spans="2:7" x14ac:dyDescent="0.25">
      <c r="B625" s="1">
        <v>36665</v>
      </c>
      <c r="C625">
        <v>28.59</v>
      </c>
      <c r="D625">
        <v>27.22</v>
      </c>
      <c r="E625">
        <v>26.04</v>
      </c>
      <c r="F625">
        <v>24.71</v>
      </c>
      <c r="G625">
        <v>23.49</v>
      </c>
    </row>
    <row r="626" spans="2:7" x14ac:dyDescent="0.25">
      <c r="B626" s="1">
        <v>36672</v>
      </c>
      <c r="C626">
        <v>29.22</v>
      </c>
      <c r="D626">
        <v>27.31</v>
      </c>
      <c r="E626">
        <v>26.01</v>
      </c>
      <c r="F626">
        <v>24.64</v>
      </c>
      <c r="G626">
        <v>23.43</v>
      </c>
    </row>
    <row r="627" spans="2:7" x14ac:dyDescent="0.25">
      <c r="B627" s="1">
        <v>36679</v>
      </c>
      <c r="C627">
        <v>29.05</v>
      </c>
      <c r="D627">
        <v>27.3</v>
      </c>
      <c r="E627">
        <v>26.14</v>
      </c>
      <c r="F627">
        <v>24.87</v>
      </c>
      <c r="G627">
        <v>23.73</v>
      </c>
    </row>
    <row r="628" spans="2:7" x14ac:dyDescent="0.25">
      <c r="B628" s="1">
        <v>36686</v>
      </c>
      <c r="C628">
        <v>29.58</v>
      </c>
      <c r="D628">
        <v>27.25</v>
      </c>
      <c r="E628">
        <v>25.93</v>
      </c>
      <c r="F628">
        <v>24.69</v>
      </c>
      <c r="G628">
        <v>23.53</v>
      </c>
    </row>
    <row r="629" spans="2:7" x14ac:dyDescent="0.25">
      <c r="B629" s="1">
        <v>36693</v>
      </c>
      <c r="C629">
        <v>28.35</v>
      </c>
      <c r="D629">
        <v>26.7</v>
      </c>
      <c r="E629">
        <v>25.28</v>
      </c>
      <c r="F629">
        <v>24.06</v>
      </c>
      <c r="G629">
        <v>22.9</v>
      </c>
    </row>
    <row r="630" spans="2:7" x14ac:dyDescent="0.25">
      <c r="B630" s="1">
        <v>36700</v>
      </c>
      <c r="C630">
        <v>30.39</v>
      </c>
      <c r="D630">
        <v>28.59</v>
      </c>
      <c r="E630">
        <v>27.09</v>
      </c>
      <c r="F630">
        <v>25.66</v>
      </c>
      <c r="G630">
        <v>24.49</v>
      </c>
    </row>
    <row r="631" spans="2:7" x14ac:dyDescent="0.25">
      <c r="B631" s="1">
        <v>36707</v>
      </c>
      <c r="C631">
        <v>30.57</v>
      </c>
      <c r="D631">
        <v>28.51</v>
      </c>
      <c r="E631">
        <v>26.89</v>
      </c>
      <c r="F631">
        <v>25.38</v>
      </c>
      <c r="G631">
        <v>24.18</v>
      </c>
    </row>
    <row r="632" spans="2:7" x14ac:dyDescent="0.25">
      <c r="B632" s="1">
        <v>36714</v>
      </c>
      <c r="C632">
        <v>29.7</v>
      </c>
      <c r="D632">
        <v>27.65</v>
      </c>
      <c r="E632">
        <v>26.25</v>
      </c>
      <c r="F632">
        <v>24.95</v>
      </c>
      <c r="G632">
        <v>23.97</v>
      </c>
    </row>
    <row r="633" spans="2:7" x14ac:dyDescent="0.25">
      <c r="B633" s="1">
        <v>36721</v>
      </c>
      <c r="C633">
        <v>29.88</v>
      </c>
      <c r="D633">
        <v>28.78</v>
      </c>
      <c r="E633">
        <v>27.38</v>
      </c>
      <c r="F633">
        <v>26.1</v>
      </c>
      <c r="G633">
        <v>25.09</v>
      </c>
    </row>
    <row r="634" spans="2:7" x14ac:dyDescent="0.25">
      <c r="B634" s="1">
        <v>36728</v>
      </c>
      <c r="C634">
        <v>27.52</v>
      </c>
      <c r="D634">
        <v>27.41</v>
      </c>
      <c r="E634">
        <v>26.37</v>
      </c>
      <c r="F634">
        <v>25.34</v>
      </c>
      <c r="G634">
        <v>24.49</v>
      </c>
    </row>
    <row r="635" spans="2:7" x14ac:dyDescent="0.25">
      <c r="B635" s="1">
        <v>36735</v>
      </c>
      <c r="C635">
        <v>27.36</v>
      </c>
      <c r="D635">
        <v>27.11</v>
      </c>
      <c r="E635">
        <v>26.18</v>
      </c>
      <c r="F635">
        <v>25.2</v>
      </c>
      <c r="G635">
        <v>24.5</v>
      </c>
    </row>
    <row r="636" spans="2:7" x14ac:dyDescent="0.25">
      <c r="B636" s="1">
        <v>36742</v>
      </c>
      <c r="C636">
        <v>29.37</v>
      </c>
      <c r="D636">
        <v>27.95</v>
      </c>
      <c r="E636">
        <v>26.72</v>
      </c>
      <c r="F636">
        <v>25.58</v>
      </c>
      <c r="G636">
        <v>24.86</v>
      </c>
    </row>
    <row r="637" spans="2:7" x14ac:dyDescent="0.25">
      <c r="B637" s="1">
        <v>36749</v>
      </c>
      <c r="C637">
        <v>30.57</v>
      </c>
      <c r="D637">
        <v>28.74</v>
      </c>
      <c r="E637">
        <v>27.31</v>
      </c>
      <c r="F637">
        <v>25.94</v>
      </c>
      <c r="G637">
        <v>25.06</v>
      </c>
    </row>
    <row r="638" spans="2:7" x14ac:dyDescent="0.25">
      <c r="B638" s="1">
        <v>36756</v>
      </c>
      <c r="C638">
        <v>30.44</v>
      </c>
      <c r="D638">
        <v>29.26</v>
      </c>
      <c r="E638">
        <v>27.5</v>
      </c>
      <c r="F638">
        <v>26.17</v>
      </c>
      <c r="G638">
        <v>25.38</v>
      </c>
    </row>
    <row r="639" spans="2:7" x14ac:dyDescent="0.25">
      <c r="B639" s="1">
        <v>36763</v>
      </c>
      <c r="C639">
        <v>30.39</v>
      </c>
      <c r="D639">
        <v>29.64</v>
      </c>
      <c r="E639">
        <v>27.99</v>
      </c>
      <c r="F639">
        <v>26.58</v>
      </c>
      <c r="G639">
        <v>25.73</v>
      </c>
    </row>
    <row r="640" spans="2:7" x14ac:dyDescent="0.25">
      <c r="B640" s="1">
        <v>36770</v>
      </c>
      <c r="C640">
        <v>31.85</v>
      </c>
      <c r="D640">
        <v>30.95</v>
      </c>
      <c r="E640">
        <v>29.09</v>
      </c>
      <c r="F640">
        <v>27.66</v>
      </c>
      <c r="G640">
        <v>26.71</v>
      </c>
    </row>
    <row r="641" spans="2:7" x14ac:dyDescent="0.25">
      <c r="B641" s="1">
        <v>36777</v>
      </c>
      <c r="C641">
        <v>32.78</v>
      </c>
      <c r="D641">
        <v>31.66</v>
      </c>
      <c r="E641">
        <v>29.66</v>
      </c>
      <c r="F641">
        <v>27.93</v>
      </c>
      <c r="G641">
        <v>26.91</v>
      </c>
    </row>
    <row r="642" spans="2:7" x14ac:dyDescent="0.25">
      <c r="B642" s="1">
        <v>36784</v>
      </c>
      <c r="C642">
        <v>33.979999999999997</v>
      </c>
      <c r="D642">
        <v>32.71</v>
      </c>
      <c r="E642">
        <v>30.63</v>
      </c>
      <c r="F642">
        <v>29.01</v>
      </c>
      <c r="G642">
        <v>27.92</v>
      </c>
    </row>
    <row r="643" spans="2:7" x14ac:dyDescent="0.25">
      <c r="B643" s="1">
        <v>36791</v>
      </c>
      <c r="C643">
        <v>31.25</v>
      </c>
      <c r="D643">
        <v>30.75</v>
      </c>
      <c r="E643">
        <v>29.25</v>
      </c>
      <c r="F643">
        <v>27.71</v>
      </c>
      <c r="G643">
        <v>26.75</v>
      </c>
    </row>
    <row r="644" spans="2:7" x14ac:dyDescent="0.25">
      <c r="B644" s="1">
        <v>36798</v>
      </c>
      <c r="C644">
        <v>29.84</v>
      </c>
      <c r="D644">
        <v>29.8</v>
      </c>
      <c r="E644">
        <v>28.75</v>
      </c>
      <c r="F644">
        <v>27.75</v>
      </c>
      <c r="G644">
        <v>26.95</v>
      </c>
    </row>
    <row r="645" spans="2:7" x14ac:dyDescent="0.25">
      <c r="B645" s="1">
        <v>36805</v>
      </c>
      <c r="C645">
        <v>30.1</v>
      </c>
      <c r="D645">
        <v>30.19</v>
      </c>
      <c r="E645">
        <v>29.27</v>
      </c>
      <c r="F645">
        <v>28.37</v>
      </c>
      <c r="G645">
        <v>27.55</v>
      </c>
    </row>
    <row r="646" spans="2:7" x14ac:dyDescent="0.25">
      <c r="B646" s="1">
        <v>36812</v>
      </c>
      <c r="C646">
        <v>32.520000000000003</v>
      </c>
      <c r="D646">
        <v>32.130000000000003</v>
      </c>
      <c r="E646">
        <v>30.36</v>
      </c>
      <c r="F646">
        <v>28.9</v>
      </c>
      <c r="G646">
        <v>27.76</v>
      </c>
    </row>
    <row r="647" spans="2:7" x14ac:dyDescent="0.25">
      <c r="B647" s="1">
        <v>36819</v>
      </c>
      <c r="C647">
        <v>31.62</v>
      </c>
      <c r="D647">
        <v>30.69</v>
      </c>
      <c r="E647">
        <v>29.2</v>
      </c>
      <c r="F647">
        <v>28.08</v>
      </c>
      <c r="G647">
        <v>27.06</v>
      </c>
    </row>
    <row r="648" spans="2:7" x14ac:dyDescent="0.25">
      <c r="B648" s="1">
        <v>36826</v>
      </c>
      <c r="C648">
        <v>30.95</v>
      </c>
      <c r="D648">
        <v>29.79</v>
      </c>
      <c r="E648">
        <v>28.18</v>
      </c>
      <c r="F648">
        <v>26.97</v>
      </c>
      <c r="G648">
        <v>25.94</v>
      </c>
    </row>
    <row r="649" spans="2:7" x14ac:dyDescent="0.25">
      <c r="B649" s="1">
        <v>36833</v>
      </c>
      <c r="C649">
        <v>30.85</v>
      </c>
      <c r="D649">
        <v>29.59</v>
      </c>
      <c r="E649">
        <v>27.81</v>
      </c>
      <c r="F649">
        <v>26.64</v>
      </c>
      <c r="G649">
        <v>25.63</v>
      </c>
    </row>
    <row r="650" spans="2:7" x14ac:dyDescent="0.25">
      <c r="B650" s="1">
        <v>36840</v>
      </c>
      <c r="C650">
        <v>32.020000000000003</v>
      </c>
      <c r="D650">
        <v>30.93</v>
      </c>
      <c r="E650">
        <v>28.81</v>
      </c>
      <c r="F650">
        <v>27.48</v>
      </c>
      <c r="G650">
        <v>26.46</v>
      </c>
    </row>
    <row r="651" spans="2:7" x14ac:dyDescent="0.25">
      <c r="B651" s="1">
        <v>36847</v>
      </c>
      <c r="C651">
        <v>33.08</v>
      </c>
      <c r="D651">
        <v>31.16</v>
      </c>
      <c r="E651">
        <v>28.73</v>
      </c>
      <c r="F651">
        <v>27.3</v>
      </c>
      <c r="G651">
        <v>26.17</v>
      </c>
    </row>
    <row r="652" spans="2:7" x14ac:dyDescent="0.25">
      <c r="B652" s="1">
        <v>36854</v>
      </c>
      <c r="C652">
        <v>33.119999999999997</v>
      </c>
      <c r="D652">
        <v>31.4</v>
      </c>
      <c r="E652">
        <v>28.86</v>
      </c>
      <c r="F652">
        <v>27.31</v>
      </c>
      <c r="G652">
        <v>26.11</v>
      </c>
    </row>
    <row r="653" spans="2:7" x14ac:dyDescent="0.25">
      <c r="B653" s="1">
        <v>36861</v>
      </c>
      <c r="C653">
        <v>30.17</v>
      </c>
      <c r="D653">
        <v>28.95</v>
      </c>
      <c r="E653">
        <v>27</v>
      </c>
      <c r="F653">
        <v>25.82</v>
      </c>
      <c r="G653">
        <v>24.87</v>
      </c>
    </row>
    <row r="654" spans="2:7" x14ac:dyDescent="0.25">
      <c r="B654" s="1">
        <v>36868</v>
      </c>
      <c r="C654">
        <v>26.56</v>
      </c>
      <c r="D654">
        <v>26.5</v>
      </c>
      <c r="E654">
        <v>25.66</v>
      </c>
      <c r="F654">
        <v>24.91</v>
      </c>
      <c r="G654">
        <v>24.33</v>
      </c>
    </row>
    <row r="655" spans="2:7" x14ac:dyDescent="0.25">
      <c r="B655" s="1">
        <v>36875</v>
      </c>
      <c r="C655">
        <v>25.89</v>
      </c>
      <c r="D655">
        <v>25.46</v>
      </c>
      <c r="E655">
        <v>24.69</v>
      </c>
      <c r="F655">
        <v>24.08</v>
      </c>
      <c r="G655">
        <v>23.48</v>
      </c>
    </row>
    <row r="656" spans="2:7" x14ac:dyDescent="0.25">
      <c r="B656" s="1">
        <v>36882</v>
      </c>
      <c r="C656">
        <v>23.66</v>
      </c>
      <c r="D656">
        <v>23.42</v>
      </c>
      <c r="E656">
        <v>23.22</v>
      </c>
      <c r="F656">
        <v>22.92</v>
      </c>
      <c r="G656">
        <v>22.52</v>
      </c>
    </row>
    <row r="657" spans="2:7" x14ac:dyDescent="0.25">
      <c r="B657" s="1">
        <v>36889</v>
      </c>
      <c r="C657">
        <v>23.87</v>
      </c>
      <c r="D657">
        <v>23.7</v>
      </c>
      <c r="E657">
        <v>23.48</v>
      </c>
      <c r="F657">
        <v>23.24</v>
      </c>
      <c r="G657">
        <v>22.9</v>
      </c>
    </row>
    <row r="658" spans="2:7" x14ac:dyDescent="0.25">
      <c r="B658" s="1">
        <v>36896</v>
      </c>
      <c r="C658">
        <v>25.18</v>
      </c>
      <c r="D658">
        <v>24.59</v>
      </c>
      <c r="E658">
        <v>23.99</v>
      </c>
      <c r="F658">
        <v>23.42</v>
      </c>
      <c r="G658">
        <v>22.83</v>
      </c>
    </row>
    <row r="659" spans="2:7" x14ac:dyDescent="0.25">
      <c r="B659" s="1">
        <v>36903</v>
      </c>
      <c r="C659">
        <v>25.75</v>
      </c>
      <c r="D659">
        <v>25.04</v>
      </c>
      <c r="E659">
        <v>24.48</v>
      </c>
      <c r="F659">
        <v>23.91</v>
      </c>
      <c r="G659">
        <v>23.28</v>
      </c>
    </row>
    <row r="660" spans="2:7" x14ac:dyDescent="0.25">
      <c r="B660" s="1">
        <v>36910</v>
      </c>
      <c r="C660">
        <v>27.04</v>
      </c>
      <c r="D660">
        <v>25.8</v>
      </c>
      <c r="E660">
        <v>25.12</v>
      </c>
      <c r="F660">
        <v>24.42</v>
      </c>
      <c r="G660">
        <v>23.71</v>
      </c>
    </row>
    <row r="661" spans="2:7" x14ac:dyDescent="0.25">
      <c r="B661" s="1">
        <v>36917</v>
      </c>
      <c r="C661">
        <v>26.98</v>
      </c>
      <c r="D661">
        <v>25.87</v>
      </c>
      <c r="E661">
        <v>25.07</v>
      </c>
      <c r="F661">
        <v>24.34</v>
      </c>
      <c r="G661">
        <v>23.57</v>
      </c>
    </row>
    <row r="662" spans="2:7" x14ac:dyDescent="0.25">
      <c r="B662" s="1">
        <v>36924</v>
      </c>
      <c r="C662">
        <v>29.19</v>
      </c>
      <c r="D662">
        <v>27.6</v>
      </c>
      <c r="E662">
        <v>26.56</v>
      </c>
      <c r="F662">
        <v>25.64</v>
      </c>
      <c r="G662">
        <v>24.77</v>
      </c>
    </row>
    <row r="663" spans="2:7" x14ac:dyDescent="0.25">
      <c r="B663" s="1">
        <v>36931</v>
      </c>
      <c r="C663">
        <v>29.25</v>
      </c>
      <c r="D663">
        <v>28.14</v>
      </c>
      <c r="E663">
        <v>27.18</v>
      </c>
      <c r="F663">
        <v>26.18</v>
      </c>
      <c r="G663">
        <v>25.25</v>
      </c>
    </row>
    <row r="664" spans="2:7" x14ac:dyDescent="0.25">
      <c r="B664" s="1">
        <v>36938</v>
      </c>
      <c r="C664">
        <v>26.89</v>
      </c>
      <c r="D664">
        <v>26.61</v>
      </c>
      <c r="E664">
        <v>25.85</v>
      </c>
      <c r="F664">
        <v>24.96</v>
      </c>
      <c r="G664">
        <v>24.02</v>
      </c>
    </row>
    <row r="665" spans="2:7" x14ac:dyDescent="0.25">
      <c r="B665" s="1">
        <v>36945</v>
      </c>
      <c r="C665">
        <v>26.52</v>
      </c>
      <c r="D665">
        <v>26.42</v>
      </c>
      <c r="E665">
        <v>25.64</v>
      </c>
      <c r="F665">
        <v>24.86</v>
      </c>
      <c r="G665">
        <v>23.86</v>
      </c>
    </row>
    <row r="666" spans="2:7" x14ac:dyDescent="0.25">
      <c r="B666" s="1">
        <v>36952</v>
      </c>
      <c r="C666">
        <v>26</v>
      </c>
      <c r="D666">
        <v>26.16</v>
      </c>
      <c r="E666">
        <v>25.61</v>
      </c>
      <c r="F666">
        <v>24.9</v>
      </c>
      <c r="G666">
        <v>24.09</v>
      </c>
    </row>
    <row r="667" spans="2:7" x14ac:dyDescent="0.25">
      <c r="B667" s="1">
        <v>36959</v>
      </c>
      <c r="C667">
        <v>26.33</v>
      </c>
      <c r="D667">
        <v>26.85</v>
      </c>
      <c r="E667">
        <v>26.4</v>
      </c>
      <c r="F667">
        <v>25.64</v>
      </c>
      <c r="G667">
        <v>24.79</v>
      </c>
    </row>
    <row r="668" spans="2:7" x14ac:dyDescent="0.25">
      <c r="B668" s="1">
        <v>36966</v>
      </c>
      <c r="C668">
        <v>25.05</v>
      </c>
      <c r="D668">
        <v>25.23</v>
      </c>
      <c r="E668">
        <v>24.87</v>
      </c>
      <c r="F668">
        <v>24.22</v>
      </c>
      <c r="G668">
        <v>23.39</v>
      </c>
    </row>
    <row r="669" spans="2:7" x14ac:dyDescent="0.25">
      <c r="B669" s="1">
        <v>36973</v>
      </c>
      <c r="C669">
        <v>25.38</v>
      </c>
      <c r="D669">
        <v>25.41</v>
      </c>
      <c r="E669">
        <v>24.92</v>
      </c>
      <c r="F669">
        <v>24.23</v>
      </c>
      <c r="G669">
        <v>23.47</v>
      </c>
    </row>
    <row r="670" spans="2:7" x14ac:dyDescent="0.25">
      <c r="B670" s="1">
        <v>36980</v>
      </c>
      <c r="C670">
        <v>24.74</v>
      </c>
      <c r="D670">
        <v>24.85</v>
      </c>
      <c r="E670">
        <v>24.45</v>
      </c>
      <c r="F670">
        <v>23.89</v>
      </c>
      <c r="G670">
        <v>23.25</v>
      </c>
    </row>
    <row r="671" spans="2:7" x14ac:dyDescent="0.25">
      <c r="B671" s="1">
        <v>36987</v>
      </c>
      <c r="C671">
        <v>25.17</v>
      </c>
      <c r="D671">
        <v>25.65</v>
      </c>
      <c r="E671">
        <v>25.08</v>
      </c>
      <c r="F671">
        <v>24.4</v>
      </c>
      <c r="G671">
        <v>23.71</v>
      </c>
    </row>
    <row r="672" spans="2:7" x14ac:dyDescent="0.25">
      <c r="B672" s="1">
        <v>36994</v>
      </c>
      <c r="C672">
        <v>27.37</v>
      </c>
      <c r="D672">
        <v>26.86</v>
      </c>
      <c r="E672">
        <v>26.06</v>
      </c>
      <c r="F672">
        <v>25.19</v>
      </c>
      <c r="G672">
        <v>24.4</v>
      </c>
    </row>
    <row r="673" spans="2:7" x14ac:dyDescent="0.25">
      <c r="B673" s="1">
        <v>37001</v>
      </c>
      <c r="C673">
        <v>26.39</v>
      </c>
      <c r="D673">
        <v>26.46</v>
      </c>
      <c r="E673">
        <v>25.99</v>
      </c>
      <c r="F673">
        <v>25.18</v>
      </c>
      <c r="G673">
        <v>24.34</v>
      </c>
    </row>
    <row r="674" spans="2:7" x14ac:dyDescent="0.25">
      <c r="B674" s="1">
        <v>37008</v>
      </c>
      <c r="C674">
        <v>27.79</v>
      </c>
      <c r="D674">
        <v>27.11</v>
      </c>
      <c r="E674">
        <v>26.39</v>
      </c>
      <c r="F674">
        <v>25.54</v>
      </c>
      <c r="G674">
        <v>24.66</v>
      </c>
    </row>
    <row r="675" spans="2:7" x14ac:dyDescent="0.25">
      <c r="B675" s="1">
        <v>37015</v>
      </c>
      <c r="C675">
        <v>28.19</v>
      </c>
      <c r="D675">
        <v>27.84</v>
      </c>
      <c r="E675">
        <v>26.89</v>
      </c>
      <c r="F675">
        <v>25.84</v>
      </c>
      <c r="G675">
        <v>24.88</v>
      </c>
    </row>
    <row r="676" spans="2:7" x14ac:dyDescent="0.25">
      <c r="B676" s="1">
        <v>37022</v>
      </c>
      <c r="C676">
        <v>28.19</v>
      </c>
      <c r="D676">
        <v>27.73</v>
      </c>
      <c r="E676">
        <v>26.69</v>
      </c>
      <c r="F676">
        <v>25.63</v>
      </c>
      <c r="G676">
        <v>24.6</v>
      </c>
    </row>
    <row r="677" spans="2:7" x14ac:dyDescent="0.25">
      <c r="B677" s="1">
        <v>37029</v>
      </c>
      <c r="C677">
        <v>29.39</v>
      </c>
      <c r="D677">
        <v>28.31</v>
      </c>
      <c r="E677">
        <v>27.13</v>
      </c>
      <c r="F677">
        <v>26.03</v>
      </c>
      <c r="G677">
        <v>25.09</v>
      </c>
    </row>
    <row r="678" spans="2:7" x14ac:dyDescent="0.25">
      <c r="B678" s="1">
        <v>37036</v>
      </c>
      <c r="C678">
        <v>28.48</v>
      </c>
      <c r="D678">
        <v>27.1</v>
      </c>
      <c r="E678">
        <v>26.24</v>
      </c>
      <c r="F678">
        <v>25.22</v>
      </c>
      <c r="G678">
        <v>24.38</v>
      </c>
    </row>
    <row r="679" spans="2:7" x14ac:dyDescent="0.25">
      <c r="B679" s="1">
        <v>37043</v>
      </c>
      <c r="C679">
        <v>29.07</v>
      </c>
      <c r="D679">
        <v>27.49</v>
      </c>
      <c r="E679">
        <v>26.57</v>
      </c>
      <c r="F679">
        <v>25.61</v>
      </c>
      <c r="G679">
        <v>24.79</v>
      </c>
    </row>
    <row r="680" spans="2:7" x14ac:dyDescent="0.25">
      <c r="B680" s="1">
        <v>37050</v>
      </c>
      <c r="C680">
        <v>29.44</v>
      </c>
      <c r="D680">
        <v>27.79</v>
      </c>
      <c r="E680">
        <v>27.05</v>
      </c>
      <c r="F680">
        <v>26.1</v>
      </c>
      <c r="G680">
        <v>25.21</v>
      </c>
    </row>
    <row r="681" spans="2:7" x14ac:dyDescent="0.25">
      <c r="B681" s="1">
        <v>37057</v>
      </c>
      <c r="C681">
        <v>28.12</v>
      </c>
      <c r="D681">
        <v>27.5</v>
      </c>
      <c r="E681">
        <v>26.48</v>
      </c>
      <c r="F681">
        <v>25.42</v>
      </c>
      <c r="G681">
        <v>24.44</v>
      </c>
    </row>
    <row r="682" spans="2:7" x14ac:dyDescent="0.25">
      <c r="B682" s="1">
        <v>37064</v>
      </c>
      <c r="C682">
        <v>26.59</v>
      </c>
      <c r="D682">
        <v>25.89</v>
      </c>
      <c r="E682">
        <v>25.09</v>
      </c>
      <c r="F682">
        <v>24.23</v>
      </c>
      <c r="G682">
        <v>23.54</v>
      </c>
    </row>
    <row r="683" spans="2:7" x14ac:dyDescent="0.25">
      <c r="B683" s="1">
        <v>37071</v>
      </c>
      <c r="C683">
        <v>26.08</v>
      </c>
      <c r="D683">
        <v>25.82</v>
      </c>
      <c r="E683">
        <v>25.3</v>
      </c>
      <c r="F683">
        <v>24.66</v>
      </c>
      <c r="G683">
        <v>24.06</v>
      </c>
    </row>
    <row r="684" spans="2:7" x14ac:dyDescent="0.25">
      <c r="B684" s="1">
        <v>37078</v>
      </c>
      <c r="C684">
        <v>26.81</v>
      </c>
      <c r="D684">
        <v>26.43</v>
      </c>
      <c r="E684">
        <v>25.52</v>
      </c>
      <c r="F684">
        <v>24.75</v>
      </c>
      <c r="G684">
        <v>24.09</v>
      </c>
    </row>
    <row r="685" spans="2:7" x14ac:dyDescent="0.25">
      <c r="B685" s="1">
        <v>37085</v>
      </c>
      <c r="C685">
        <v>24.97</v>
      </c>
      <c r="D685">
        <v>25.44</v>
      </c>
      <c r="E685">
        <v>24.83</v>
      </c>
      <c r="F685">
        <v>24.14</v>
      </c>
      <c r="G685">
        <v>23.5</v>
      </c>
    </row>
    <row r="686" spans="2:7" x14ac:dyDescent="0.25">
      <c r="B686" s="1">
        <v>37092</v>
      </c>
      <c r="C686">
        <v>24.64</v>
      </c>
      <c r="D686">
        <v>24.82</v>
      </c>
      <c r="E686">
        <v>24.19</v>
      </c>
      <c r="F686">
        <v>23.64</v>
      </c>
      <c r="G686">
        <v>23.17</v>
      </c>
    </row>
    <row r="687" spans="2:7" x14ac:dyDescent="0.25">
      <c r="B687" s="1">
        <v>37099</v>
      </c>
      <c r="C687">
        <v>25.19</v>
      </c>
      <c r="D687">
        <v>25.15</v>
      </c>
      <c r="E687">
        <v>24.42</v>
      </c>
      <c r="F687">
        <v>23.76</v>
      </c>
      <c r="G687">
        <v>23.16</v>
      </c>
    </row>
    <row r="688" spans="2:7" x14ac:dyDescent="0.25">
      <c r="B688" s="1">
        <v>37106</v>
      </c>
      <c r="C688">
        <v>25.69</v>
      </c>
      <c r="D688">
        <v>25.73</v>
      </c>
      <c r="E688">
        <v>24.9</v>
      </c>
      <c r="F688">
        <v>24.19</v>
      </c>
      <c r="G688">
        <v>23.56</v>
      </c>
    </row>
    <row r="689" spans="2:7" x14ac:dyDescent="0.25">
      <c r="B689" s="1">
        <v>37113</v>
      </c>
      <c r="C689">
        <v>25.98</v>
      </c>
      <c r="D689">
        <v>26.22</v>
      </c>
      <c r="E689">
        <v>25.28</v>
      </c>
      <c r="F689">
        <v>24.48</v>
      </c>
      <c r="G689">
        <v>23.79</v>
      </c>
    </row>
    <row r="690" spans="2:7" x14ac:dyDescent="0.25">
      <c r="B690" s="1">
        <v>37120</v>
      </c>
      <c r="C690">
        <v>24.73</v>
      </c>
      <c r="D690">
        <v>24.65</v>
      </c>
      <c r="E690">
        <v>23.94</v>
      </c>
      <c r="F690">
        <v>23.32</v>
      </c>
      <c r="G690">
        <v>22.81</v>
      </c>
    </row>
    <row r="691" spans="2:7" x14ac:dyDescent="0.25">
      <c r="B691" s="1">
        <v>37127</v>
      </c>
      <c r="C691">
        <v>25.95</v>
      </c>
      <c r="D691">
        <v>25.84</v>
      </c>
      <c r="E691">
        <v>24.93</v>
      </c>
      <c r="F691">
        <v>24.17</v>
      </c>
      <c r="G691">
        <v>23.59</v>
      </c>
    </row>
    <row r="692" spans="2:7" x14ac:dyDescent="0.25">
      <c r="B692" s="1">
        <v>37134</v>
      </c>
      <c r="C692">
        <v>26.41</v>
      </c>
      <c r="D692">
        <v>26.23</v>
      </c>
      <c r="E692">
        <v>25.25</v>
      </c>
      <c r="F692">
        <v>24.43</v>
      </c>
      <c r="G692">
        <v>23.77</v>
      </c>
    </row>
    <row r="693" spans="2:7" x14ac:dyDescent="0.25">
      <c r="B693" s="1">
        <v>37141</v>
      </c>
      <c r="C693">
        <v>27.69</v>
      </c>
      <c r="D693">
        <v>27.14</v>
      </c>
      <c r="E693">
        <v>25.95</v>
      </c>
      <c r="F693">
        <v>24.97</v>
      </c>
      <c r="G693">
        <v>24.17</v>
      </c>
    </row>
    <row r="694" spans="2:7" x14ac:dyDescent="0.25">
      <c r="B694" s="1">
        <v>37148</v>
      </c>
      <c r="C694">
        <v>29.43</v>
      </c>
      <c r="D694">
        <v>28.08</v>
      </c>
      <c r="E694">
        <v>26.52</v>
      </c>
      <c r="F694">
        <v>25.25</v>
      </c>
      <c r="G694">
        <v>24.17</v>
      </c>
    </row>
    <row r="695" spans="2:7" x14ac:dyDescent="0.25">
      <c r="B695" s="1">
        <v>37155</v>
      </c>
      <c r="C695">
        <v>25.44</v>
      </c>
      <c r="D695">
        <v>25.46</v>
      </c>
      <c r="E695">
        <v>24.69</v>
      </c>
      <c r="F695">
        <v>23.89</v>
      </c>
      <c r="G695">
        <v>23.19</v>
      </c>
    </row>
    <row r="696" spans="2:7" x14ac:dyDescent="0.25">
      <c r="B696" s="1">
        <v>37162</v>
      </c>
      <c r="C696">
        <v>23.26</v>
      </c>
      <c r="D696">
        <v>23.34</v>
      </c>
      <c r="E696">
        <v>23.07</v>
      </c>
      <c r="F696">
        <v>22.73</v>
      </c>
      <c r="G696">
        <v>22.4</v>
      </c>
    </row>
    <row r="697" spans="2:7" x14ac:dyDescent="0.25">
      <c r="B697" s="1">
        <v>37169</v>
      </c>
      <c r="C697">
        <v>21.63</v>
      </c>
      <c r="D697">
        <v>22.12</v>
      </c>
      <c r="E697">
        <v>21.99</v>
      </c>
      <c r="F697">
        <v>21.75</v>
      </c>
      <c r="G697">
        <v>21.48</v>
      </c>
    </row>
    <row r="698" spans="2:7" x14ac:dyDescent="0.25">
      <c r="B698" s="1">
        <v>37176</v>
      </c>
      <c r="C698">
        <v>21.73</v>
      </c>
      <c r="D698">
        <v>21.97</v>
      </c>
      <c r="E698">
        <v>21.87</v>
      </c>
      <c r="F698">
        <v>21.71</v>
      </c>
      <c r="G698">
        <v>21.5</v>
      </c>
    </row>
    <row r="699" spans="2:7" x14ac:dyDescent="0.25">
      <c r="B699" s="1">
        <v>37183</v>
      </c>
      <c r="C699">
        <v>21.35</v>
      </c>
      <c r="D699">
        <v>21.63</v>
      </c>
      <c r="E699">
        <v>21.58</v>
      </c>
      <c r="F699">
        <v>21.47</v>
      </c>
      <c r="G699">
        <v>21.32</v>
      </c>
    </row>
    <row r="700" spans="2:7" x14ac:dyDescent="0.25">
      <c r="B700" s="1">
        <v>37190</v>
      </c>
      <c r="C700">
        <v>21.02</v>
      </c>
      <c r="D700">
        <v>21.23</v>
      </c>
      <c r="E700">
        <v>21.18</v>
      </c>
      <c r="F700">
        <v>21.1</v>
      </c>
      <c r="G700">
        <v>21.01</v>
      </c>
    </row>
    <row r="701" spans="2:7" x14ac:dyDescent="0.25">
      <c r="B701" s="1">
        <v>37197</v>
      </c>
      <c r="C701">
        <v>19.77</v>
      </c>
      <c r="D701">
        <v>19.86</v>
      </c>
      <c r="E701">
        <v>20.100000000000001</v>
      </c>
      <c r="F701">
        <v>20.2</v>
      </c>
      <c r="G701">
        <v>20.3</v>
      </c>
    </row>
    <row r="702" spans="2:7" x14ac:dyDescent="0.25">
      <c r="B702" s="1">
        <v>37204</v>
      </c>
      <c r="C702">
        <v>21.38</v>
      </c>
      <c r="D702">
        <v>21.52</v>
      </c>
      <c r="E702">
        <v>21.39</v>
      </c>
      <c r="F702">
        <v>21.28</v>
      </c>
      <c r="G702">
        <v>21.2</v>
      </c>
    </row>
    <row r="703" spans="2:7" x14ac:dyDescent="0.25">
      <c r="B703" s="1">
        <v>37211</v>
      </c>
      <c r="C703">
        <v>17.75</v>
      </c>
      <c r="D703">
        <v>17.989999999999998</v>
      </c>
      <c r="E703">
        <v>18.43</v>
      </c>
      <c r="F703">
        <v>18.78</v>
      </c>
      <c r="G703">
        <v>19.13</v>
      </c>
    </row>
    <row r="704" spans="2:7" x14ac:dyDescent="0.25">
      <c r="B704" s="1">
        <v>37218</v>
      </c>
      <c r="C704">
        <v>19.28</v>
      </c>
      <c r="D704">
        <v>19.21</v>
      </c>
      <c r="E704">
        <v>19.37</v>
      </c>
      <c r="F704">
        <v>19.579999999999998</v>
      </c>
      <c r="G704">
        <v>19.79</v>
      </c>
    </row>
    <row r="705" spans="2:7" x14ac:dyDescent="0.25">
      <c r="B705" s="1">
        <v>37225</v>
      </c>
      <c r="C705">
        <v>19.14</v>
      </c>
      <c r="D705">
        <v>19.25</v>
      </c>
      <c r="E705">
        <v>19.45</v>
      </c>
      <c r="F705">
        <v>19.690000000000001</v>
      </c>
      <c r="G705">
        <v>19.93</v>
      </c>
    </row>
    <row r="706" spans="2:7" x14ac:dyDescent="0.25">
      <c r="B706" s="1">
        <v>37232</v>
      </c>
      <c r="C706">
        <v>19.03</v>
      </c>
      <c r="D706">
        <v>19.239999999999998</v>
      </c>
      <c r="E706">
        <v>19.600000000000001</v>
      </c>
      <c r="F706">
        <v>19.86</v>
      </c>
      <c r="G706">
        <v>20.100000000000001</v>
      </c>
    </row>
    <row r="707" spans="2:7" x14ac:dyDescent="0.25">
      <c r="B707" s="1">
        <v>37239</v>
      </c>
      <c r="C707">
        <v>18.38</v>
      </c>
      <c r="D707">
        <v>19.11</v>
      </c>
      <c r="E707">
        <v>19.309999999999999</v>
      </c>
      <c r="F707">
        <v>19.61</v>
      </c>
      <c r="G707">
        <v>19.82</v>
      </c>
    </row>
    <row r="708" spans="2:7" x14ac:dyDescent="0.25">
      <c r="B708" s="1">
        <v>37246</v>
      </c>
      <c r="C708">
        <v>19.36</v>
      </c>
      <c r="D708">
        <v>19.100000000000001</v>
      </c>
      <c r="E708">
        <v>19.36</v>
      </c>
      <c r="F708">
        <v>19.61</v>
      </c>
      <c r="G708">
        <v>19.739999999999998</v>
      </c>
    </row>
    <row r="709" spans="2:7" x14ac:dyDescent="0.25">
      <c r="B709" s="1">
        <v>37253</v>
      </c>
      <c r="C709">
        <v>20.3</v>
      </c>
      <c r="D709">
        <v>19.88</v>
      </c>
      <c r="E709">
        <v>20.079999999999998</v>
      </c>
      <c r="F709">
        <v>20.23</v>
      </c>
      <c r="G709">
        <v>20.34</v>
      </c>
    </row>
    <row r="710" spans="2:7" x14ac:dyDescent="0.25">
      <c r="B710" s="1">
        <v>37260</v>
      </c>
      <c r="C710">
        <v>22.18</v>
      </c>
      <c r="D710">
        <v>21.09</v>
      </c>
      <c r="E710">
        <v>20.9</v>
      </c>
      <c r="F710">
        <v>20.88</v>
      </c>
      <c r="G710">
        <v>20.83</v>
      </c>
    </row>
    <row r="711" spans="2:7" x14ac:dyDescent="0.25">
      <c r="B711" s="1">
        <v>37267</v>
      </c>
      <c r="C711">
        <v>20.86</v>
      </c>
      <c r="D711">
        <v>20.03</v>
      </c>
      <c r="E711">
        <v>19.989999999999998</v>
      </c>
      <c r="F711">
        <v>20.02</v>
      </c>
      <c r="G711">
        <v>20.02</v>
      </c>
    </row>
    <row r="712" spans="2:7" x14ac:dyDescent="0.25">
      <c r="B712" s="1">
        <v>37274</v>
      </c>
      <c r="C712">
        <v>18.45</v>
      </c>
      <c r="D712">
        <v>18.79</v>
      </c>
      <c r="E712">
        <v>18.93</v>
      </c>
      <c r="F712">
        <v>19.07</v>
      </c>
      <c r="G712">
        <v>19.13</v>
      </c>
    </row>
    <row r="713" spans="2:7" x14ac:dyDescent="0.25">
      <c r="B713" s="1">
        <v>37281</v>
      </c>
      <c r="C713">
        <v>19.37</v>
      </c>
      <c r="D713">
        <v>19.62</v>
      </c>
      <c r="E713">
        <v>19.579999999999998</v>
      </c>
      <c r="F713">
        <v>19.71</v>
      </c>
      <c r="G713">
        <v>19.71</v>
      </c>
    </row>
    <row r="714" spans="2:7" x14ac:dyDescent="0.25">
      <c r="B714" s="1">
        <v>37288</v>
      </c>
      <c r="C714">
        <v>19.98</v>
      </c>
      <c r="D714">
        <v>20.28</v>
      </c>
      <c r="E714">
        <v>20.2</v>
      </c>
      <c r="F714">
        <v>20.28</v>
      </c>
      <c r="G714">
        <v>20.28</v>
      </c>
    </row>
    <row r="715" spans="2:7" x14ac:dyDescent="0.25">
      <c r="B715" s="1">
        <v>37295</v>
      </c>
      <c r="C715">
        <v>19.72</v>
      </c>
      <c r="D715">
        <v>20.149999999999999</v>
      </c>
      <c r="E715">
        <v>19.93</v>
      </c>
      <c r="F715">
        <v>20.02</v>
      </c>
      <c r="G715">
        <v>20</v>
      </c>
    </row>
    <row r="716" spans="2:7" x14ac:dyDescent="0.25">
      <c r="B716" s="1">
        <v>37302</v>
      </c>
      <c r="C716">
        <v>20.87</v>
      </c>
      <c r="D716">
        <v>20.81</v>
      </c>
      <c r="E716">
        <v>20.67</v>
      </c>
      <c r="F716">
        <v>20.58</v>
      </c>
      <c r="G716">
        <v>20.45</v>
      </c>
    </row>
    <row r="717" spans="2:7" x14ac:dyDescent="0.25">
      <c r="B717" s="1">
        <v>37309</v>
      </c>
      <c r="C717">
        <v>20.37</v>
      </c>
      <c r="D717">
        <v>20.22</v>
      </c>
      <c r="E717">
        <v>20.09</v>
      </c>
      <c r="F717">
        <v>20.059999999999999</v>
      </c>
      <c r="G717">
        <v>19.98</v>
      </c>
    </row>
    <row r="718" spans="2:7" x14ac:dyDescent="0.25">
      <c r="B718" s="1">
        <v>37316</v>
      </c>
      <c r="C718">
        <v>21.89</v>
      </c>
      <c r="D718">
        <v>21.77</v>
      </c>
      <c r="E718">
        <v>21.53</v>
      </c>
      <c r="F718">
        <v>21.35</v>
      </c>
      <c r="G718">
        <v>21.1</v>
      </c>
    </row>
    <row r="719" spans="2:7" x14ac:dyDescent="0.25">
      <c r="B719" s="1">
        <v>37323</v>
      </c>
      <c r="C719">
        <v>23.33</v>
      </c>
      <c r="D719">
        <v>23.43</v>
      </c>
      <c r="E719">
        <v>23.1</v>
      </c>
      <c r="F719">
        <v>22.86</v>
      </c>
      <c r="G719">
        <v>22.58</v>
      </c>
    </row>
    <row r="720" spans="2:7" x14ac:dyDescent="0.25">
      <c r="B720" s="1">
        <v>37330</v>
      </c>
      <c r="C720">
        <v>24.55</v>
      </c>
      <c r="D720">
        <v>23.94</v>
      </c>
      <c r="E720">
        <v>23.4</v>
      </c>
      <c r="F720">
        <v>22.91</v>
      </c>
      <c r="G720">
        <v>22.46</v>
      </c>
    </row>
    <row r="721" spans="2:7" x14ac:dyDescent="0.25">
      <c r="B721" s="1">
        <v>37337</v>
      </c>
      <c r="C721">
        <v>25.36</v>
      </c>
      <c r="D721">
        <v>24.78</v>
      </c>
      <c r="E721">
        <v>24.22</v>
      </c>
      <c r="F721">
        <v>23.69</v>
      </c>
      <c r="G721">
        <v>23.19</v>
      </c>
    </row>
    <row r="722" spans="2:7" x14ac:dyDescent="0.25">
      <c r="B722" s="1">
        <v>37344</v>
      </c>
      <c r="C722">
        <v>25.92</v>
      </c>
      <c r="D722">
        <v>25.31</v>
      </c>
      <c r="E722">
        <v>24.8</v>
      </c>
      <c r="F722">
        <v>24.24</v>
      </c>
      <c r="G722">
        <v>23.64</v>
      </c>
    </row>
    <row r="723" spans="2:7" x14ac:dyDescent="0.25">
      <c r="B723" s="1">
        <v>37351</v>
      </c>
      <c r="C723">
        <v>25.99</v>
      </c>
      <c r="D723">
        <v>25.34</v>
      </c>
      <c r="E723">
        <v>24.61</v>
      </c>
      <c r="F723">
        <v>23.84</v>
      </c>
      <c r="G723">
        <v>23.08</v>
      </c>
    </row>
    <row r="724" spans="2:7" x14ac:dyDescent="0.25">
      <c r="B724" s="1">
        <v>37358</v>
      </c>
      <c r="C724">
        <v>24.29</v>
      </c>
      <c r="D724">
        <v>22.96</v>
      </c>
      <c r="E724">
        <v>22.51</v>
      </c>
      <c r="F724">
        <v>22.05</v>
      </c>
      <c r="G724">
        <v>21.63</v>
      </c>
    </row>
    <row r="725" spans="2:7" x14ac:dyDescent="0.25">
      <c r="B725" s="1">
        <v>37365</v>
      </c>
      <c r="C725">
        <v>25.85</v>
      </c>
      <c r="D725">
        <v>25.14</v>
      </c>
      <c r="E725">
        <v>24.39</v>
      </c>
      <c r="F725">
        <v>23.73</v>
      </c>
      <c r="G725">
        <v>23.15</v>
      </c>
    </row>
    <row r="726" spans="2:7" x14ac:dyDescent="0.25">
      <c r="B726" s="1">
        <v>37372</v>
      </c>
      <c r="C726">
        <v>26.19</v>
      </c>
      <c r="D726">
        <v>25.66</v>
      </c>
      <c r="E726">
        <v>24.94</v>
      </c>
      <c r="F726">
        <v>24.25</v>
      </c>
      <c r="G726">
        <v>23.65</v>
      </c>
    </row>
    <row r="727" spans="2:7" x14ac:dyDescent="0.25">
      <c r="B727" s="1">
        <v>37379</v>
      </c>
      <c r="C727">
        <v>25.75</v>
      </c>
      <c r="D727">
        <v>25.34</v>
      </c>
      <c r="E727">
        <v>24.7</v>
      </c>
      <c r="F727">
        <v>24.07</v>
      </c>
      <c r="G727">
        <v>23.53</v>
      </c>
    </row>
    <row r="728" spans="2:7" x14ac:dyDescent="0.25">
      <c r="B728" s="1">
        <v>37386</v>
      </c>
      <c r="C728">
        <v>26.38</v>
      </c>
      <c r="D728">
        <v>26.33</v>
      </c>
      <c r="E728">
        <v>25.6</v>
      </c>
      <c r="F728">
        <v>24.85</v>
      </c>
      <c r="G728">
        <v>24.18</v>
      </c>
    </row>
    <row r="729" spans="2:7" x14ac:dyDescent="0.25">
      <c r="B729" s="1">
        <v>37393</v>
      </c>
      <c r="C729">
        <v>26.36</v>
      </c>
      <c r="D729">
        <v>25.89</v>
      </c>
      <c r="E729">
        <v>25.22</v>
      </c>
      <c r="F729">
        <v>24.54</v>
      </c>
      <c r="G729">
        <v>24.05</v>
      </c>
    </row>
    <row r="730" spans="2:7" x14ac:dyDescent="0.25">
      <c r="B730" s="1">
        <v>37400</v>
      </c>
      <c r="C730">
        <v>25.18</v>
      </c>
      <c r="D730">
        <v>25.09</v>
      </c>
      <c r="E730">
        <v>24.57</v>
      </c>
      <c r="F730">
        <v>24.01</v>
      </c>
      <c r="G730">
        <v>23.55</v>
      </c>
    </row>
    <row r="731" spans="2:7" x14ac:dyDescent="0.25">
      <c r="B731" s="1">
        <v>37407</v>
      </c>
      <c r="C731">
        <v>24.45</v>
      </c>
      <c r="D731">
        <v>24.39</v>
      </c>
      <c r="E731">
        <v>23.83</v>
      </c>
      <c r="F731">
        <v>23.3</v>
      </c>
      <c r="G731">
        <v>22.88</v>
      </c>
    </row>
    <row r="732" spans="2:7" x14ac:dyDescent="0.25">
      <c r="B732" s="1">
        <v>37414</v>
      </c>
      <c r="C732">
        <v>23.99</v>
      </c>
      <c r="D732">
        <v>24.36</v>
      </c>
      <c r="E732">
        <v>24.03</v>
      </c>
      <c r="F732">
        <v>23.59</v>
      </c>
      <c r="G732">
        <v>23.21</v>
      </c>
    </row>
    <row r="733" spans="2:7" x14ac:dyDescent="0.25">
      <c r="B733" s="1">
        <v>37421</v>
      </c>
      <c r="C733">
        <v>24.99</v>
      </c>
      <c r="D733">
        <v>25.1</v>
      </c>
      <c r="E733">
        <v>24.72</v>
      </c>
      <c r="F733">
        <v>24.23</v>
      </c>
      <c r="G733">
        <v>23.73</v>
      </c>
    </row>
    <row r="734" spans="2:7" x14ac:dyDescent="0.25">
      <c r="B734" s="1">
        <v>37428</v>
      </c>
      <c r="C734">
        <v>24.75</v>
      </c>
      <c r="D734">
        <v>24.68</v>
      </c>
      <c r="E734">
        <v>24.3</v>
      </c>
      <c r="F734">
        <v>23.89</v>
      </c>
      <c r="G734">
        <v>23.46</v>
      </c>
    </row>
    <row r="735" spans="2:7" x14ac:dyDescent="0.25">
      <c r="B735" s="1">
        <v>37435</v>
      </c>
      <c r="C735">
        <v>25.58</v>
      </c>
      <c r="D735">
        <v>25.23</v>
      </c>
      <c r="E735">
        <v>24.69</v>
      </c>
      <c r="F735">
        <v>24.18</v>
      </c>
      <c r="G735">
        <v>23.57</v>
      </c>
    </row>
    <row r="736" spans="2:7" x14ac:dyDescent="0.25">
      <c r="B736" s="1">
        <v>37442</v>
      </c>
      <c r="C736">
        <v>25.73</v>
      </c>
      <c r="D736">
        <v>25.21</v>
      </c>
      <c r="E736">
        <v>24.7</v>
      </c>
      <c r="F736">
        <v>24.15</v>
      </c>
      <c r="G736">
        <v>23.6</v>
      </c>
    </row>
    <row r="737" spans="2:7" x14ac:dyDescent="0.25">
      <c r="B737" s="1">
        <v>37449</v>
      </c>
      <c r="C737">
        <v>26.32</v>
      </c>
      <c r="D737">
        <v>25.96</v>
      </c>
      <c r="E737">
        <v>25.29</v>
      </c>
      <c r="F737">
        <v>24.66</v>
      </c>
      <c r="G737">
        <v>24.07</v>
      </c>
    </row>
    <row r="738" spans="2:7" x14ac:dyDescent="0.25">
      <c r="B738" s="1">
        <v>37456</v>
      </c>
      <c r="C738">
        <v>26.43</v>
      </c>
      <c r="D738">
        <v>26.07</v>
      </c>
      <c r="E738">
        <v>25.36</v>
      </c>
      <c r="F738">
        <v>24.66</v>
      </c>
      <c r="G738">
        <v>24.11</v>
      </c>
    </row>
    <row r="739" spans="2:7" x14ac:dyDescent="0.25">
      <c r="B739" s="1">
        <v>37463</v>
      </c>
      <c r="C739">
        <v>25.03</v>
      </c>
      <c r="D739">
        <v>24.85</v>
      </c>
      <c r="E739">
        <v>24.37</v>
      </c>
      <c r="F739">
        <v>23.84</v>
      </c>
      <c r="G739">
        <v>23.39</v>
      </c>
    </row>
    <row r="740" spans="2:7" x14ac:dyDescent="0.25">
      <c r="B740" s="1">
        <v>37470</v>
      </c>
      <c r="C740">
        <v>25.31</v>
      </c>
      <c r="D740">
        <v>25.06</v>
      </c>
      <c r="E740">
        <v>24.59</v>
      </c>
      <c r="F740">
        <v>24.07</v>
      </c>
      <c r="G740">
        <v>23.59</v>
      </c>
    </row>
    <row r="741" spans="2:7" x14ac:dyDescent="0.25">
      <c r="B741" s="1">
        <v>37477</v>
      </c>
      <c r="C741">
        <v>25.34</v>
      </c>
      <c r="D741">
        <v>25.15</v>
      </c>
      <c r="E741">
        <v>24.69</v>
      </c>
      <c r="F741">
        <v>24.19</v>
      </c>
      <c r="G741">
        <v>23.78</v>
      </c>
    </row>
    <row r="742" spans="2:7" x14ac:dyDescent="0.25">
      <c r="B742" s="1">
        <v>37484</v>
      </c>
      <c r="C742">
        <v>27</v>
      </c>
      <c r="D742">
        <v>26.32</v>
      </c>
      <c r="E742">
        <v>25.43</v>
      </c>
      <c r="F742">
        <v>24.61</v>
      </c>
      <c r="G742">
        <v>24.05</v>
      </c>
    </row>
    <row r="743" spans="2:7" x14ac:dyDescent="0.25">
      <c r="B743" s="1">
        <v>37491</v>
      </c>
      <c r="C743">
        <v>26.99</v>
      </c>
      <c r="D743">
        <v>26.68</v>
      </c>
      <c r="E743">
        <v>25.81</v>
      </c>
      <c r="F743">
        <v>24.99</v>
      </c>
      <c r="G743">
        <v>24.3</v>
      </c>
    </row>
    <row r="744" spans="2:7" x14ac:dyDescent="0.25">
      <c r="B744" s="1">
        <v>37498</v>
      </c>
      <c r="C744">
        <v>27.47</v>
      </c>
      <c r="D744">
        <v>27.3</v>
      </c>
      <c r="E744">
        <v>26.38</v>
      </c>
      <c r="F744">
        <v>25.37</v>
      </c>
      <c r="G744">
        <v>24.59</v>
      </c>
    </row>
    <row r="745" spans="2:7" x14ac:dyDescent="0.25">
      <c r="B745" s="1">
        <v>37505</v>
      </c>
      <c r="C745">
        <v>28.29</v>
      </c>
      <c r="D745">
        <v>28.19</v>
      </c>
      <c r="E745">
        <v>26.91</v>
      </c>
      <c r="F745">
        <v>25.64</v>
      </c>
      <c r="G745">
        <v>24.71</v>
      </c>
    </row>
    <row r="746" spans="2:7" x14ac:dyDescent="0.25">
      <c r="B746" s="1">
        <v>37512</v>
      </c>
      <c r="C746">
        <v>28.31</v>
      </c>
      <c r="D746">
        <v>28.55</v>
      </c>
      <c r="E746">
        <v>27.19</v>
      </c>
      <c r="F746">
        <v>25.68</v>
      </c>
      <c r="G746">
        <v>24.52</v>
      </c>
    </row>
    <row r="747" spans="2:7" x14ac:dyDescent="0.25">
      <c r="B747" s="1">
        <v>37519</v>
      </c>
      <c r="C747">
        <v>28.43</v>
      </c>
      <c r="D747">
        <v>28.1</v>
      </c>
      <c r="E747">
        <v>26.35</v>
      </c>
      <c r="F747">
        <v>24.74</v>
      </c>
      <c r="G747">
        <v>23.75</v>
      </c>
    </row>
    <row r="748" spans="2:7" x14ac:dyDescent="0.25">
      <c r="B748" s="1">
        <v>37526</v>
      </c>
      <c r="C748">
        <v>28.88</v>
      </c>
      <c r="D748">
        <v>28.51</v>
      </c>
      <c r="E748">
        <v>26.53</v>
      </c>
      <c r="F748">
        <v>24.71</v>
      </c>
      <c r="G748">
        <v>23.65</v>
      </c>
    </row>
    <row r="749" spans="2:7" x14ac:dyDescent="0.25">
      <c r="B749" s="1">
        <v>37533</v>
      </c>
      <c r="C749">
        <v>28.12</v>
      </c>
      <c r="D749">
        <v>27.91</v>
      </c>
      <c r="E749">
        <v>26.37</v>
      </c>
      <c r="F749">
        <v>24.79</v>
      </c>
      <c r="G749">
        <v>23.94</v>
      </c>
    </row>
    <row r="750" spans="2:7" x14ac:dyDescent="0.25">
      <c r="B750" s="1">
        <v>37540</v>
      </c>
      <c r="C750">
        <v>27.99</v>
      </c>
      <c r="D750">
        <v>27.56</v>
      </c>
      <c r="E750">
        <v>26.28</v>
      </c>
      <c r="F750">
        <v>24.99</v>
      </c>
      <c r="G750">
        <v>24.08</v>
      </c>
    </row>
    <row r="751" spans="2:7" x14ac:dyDescent="0.25">
      <c r="B751" s="1">
        <v>37547</v>
      </c>
      <c r="C751">
        <v>27.84</v>
      </c>
      <c r="D751">
        <v>27.28</v>
      </c>
      <c r="E751">
        <v>25.84</v>
      </c>
      <c r="F751">
        <v>24.62</v>
      </c>
      <c r="G751">
        <v>23.95</v>
      </c>
    </row>
    <row r="752" spans="2:7" x14ac:dyDescent="0.25">
      <c r="B752" s="1">
        <v>37554</v>
      </c>
      <c r="C752">
        <v>25.46</v>
      </c>
      <c r="D752">
        <v>25.12</v>
      </c>
      <c r="E752">
        <v>24.18</v>
      </c>
      <c r="F752">
        <v>23.38</v>
      </c>
      <c r="G752">
        <v>22.85</v>
      </c>
    </row>
    <row r="753" spans="2:7" x14ac:dyDescent="0.25">
      <c r="B753" s="1">
        <v>37561</v>
      </c>
      <c r="C753">
        <v>25.41</v>
      </c>
      <c r="D753">
        <v>25.13</v>
      </c>
      <c r="E753">
        <v>24.18</v>
      </c>
      <c r="F753">
        <v>23.4</v>
      </c>
      <c r="G753">
        <v>22.91</v>
      </c>
    </row>
    <row r="754" spans="2:7" x14ac:dyDescent="0.25">
      <c r="B754" s="1">
        <v>37568</v>
      </c>
      <c r="C754">
        <v>23.58</v>
      </c>
      <c r="D754">
        <v>23.38</v>
      </c>
      <c r="E754">
        <v>22.89</v>
      </c>
      <c r="F754">
        <v>22.52</v>
      </c>
      <c r="G754">
        <v>22.39</v>
      </c>
    </row>
    <row r="755" spans="2:7" x14ac:dyDescent="0.25">
      <c r="B755" s="1">
        <v>37575</v>
      </c>
      <c r="C755">
        <v>23.35</v>
      </c>
      <c r="D755">
        <v>23.27</v>
      </c>
      <c r="E755">
        <v>22.88</v>
      </c>
      <c r="F755">
        <v>22.6</v>
      </c>
      <c r="G755">
        <v>22.4</v>
      </c>
    </row>
    <row r="756" spans="2:7" x14ac:dyDescent="0.25">
      <c r="B756" s="1">
        <v>37582</v>
      </c>
      <c r="C756">
        <v>25.21</v>
      </c>
      <c r="D756">
        <v>25.04</v>
      </c>
      <c r="E756">
        <v>24.09</v>
      </c>
      <c r="F756">
        <v>23.49</v>
      </c>
      <c r="G756">
        <v>23.03</v>
      </c>
    </row>
    <row r="757" spans="2:7" x14ac:dyDescent="0.25">
      <c r="B757" s="1">
        <v>37589</v>
      </c>
      <c r="C757">
        <v>25.16</v>
      </c>
      <c r="D757">
        <v>24.77</v>
      </c>
      <c r="E757">
        <v>23.99</v>
      </c>
      <c r="F757">
        <v>23.41</v>
      </c>
      <c r="G757">
        <v>22.94</v>
      </c>
    </row>
    <row r="758" spans="2:7" x14ac:dyDescent="0.25">
      <c r="B758" s="1">
        <v>37596</v>
      </c>
      <c r="C758">
        <v>25.46</v>
      </c>
      <c r="D758">
        <v>25.02</v>
      </c>
      <c r="E758">
        <v>24.35</v>
      </c>
      <c r="F758">
        <v>23.69</v>
      </c>
      <c r="G758">
        <v>23.25</v>
      </c>
    </row>
    <row r="759" spans="2:7" x14ac:dyDescent="0.25">
      <c r="B759" s="1">
        <v>37603</v>
      </c>
      <c r="C759">
        <v>27.21</v>
      </c>
      <c r="D759">
        <v>26.32</v>
      </c>
      <c r="E759">
        <v>25.24</v>
      </c>
      <c r="F759">
        <v>24.28</v>
      </c>
      <c r="G759">
        <v>23.63</v>
      </c>
    </row>
    <row r="760" spans="2:7" x14ac:dyDescent="0.25">
      <c r="B760" s="1">
        <v>37610</v>
      </c>
      <c r="C760">
        <v>28.34</v>
      </c>
      <c r="D760">
        <v>27.12</v>
      </c>
      <c r="E760">
        <v>25.55</v>
      </c>
      <c r="F760">
        <v>24.32</v>
      </c>
      <c r="G760">
        <v>23.49</v>
      </c>
    </row>
    <row r="761" spans="2:7" x14ac:dyDescent="0.25">
      <c r="B761" s="1">
        <v>37617</v>
      </c>
      <c r="C761">
        <v>30.16</v>
      </c>
      <c r="D761">
        <v>28.36</v>
      </c>
      <c r="E761">
        <v>26.17</v>
      </c>
      <c r="F761">
        <v>24.61</v>
      </c>
      <c r="G761">
        <v>23.67</v>
      </c>
    </row>
    <row r="762" spans="2:7" x14ac:dyDescent="0.25">
      <c r="B762" s="1">
        <v>37624</v>
      </c>
      <c r="C762">
        <v>30.77</v>
      </c>
      <c r="D762">
        <v>28.64</v>
      </c>
      <c r="E762">
        <v>26.28</v>
      </c>
      <c r="F762">
        <v>24.74</v>
      </c>
      <c r="G762">
        <v>23.83</v>
      </c>
    </row>
    <row r="763" spans="2:7" x14ac:dyDescent="0.25">
      <c r="B763" s="1">
        <v>37631</v>
      </c>
      <c r="C763">
        <v>29.67</v>
      </c>
      <c r="D763">
        <v>28.06</v>
      </c>
      <c r="E763">
        <v>25.99</v>
      </c>
      <c r="F763">
        <v>24.58</v>
      </c>
      <c r="G763">
        <v>23.68</v>
      </c>
    </row>
    <row r="764" spans="2:7" x14ac:dyDescent="0.25">
      <c r="B764" s="1">
        <v>37638</v>
      </c>
      <c r="C764">
        <v>30.54</v>
      </c>
      <c r="D764">
        <v>29.05</v>
      </c>
      <c r="E764">
        <v>26.98</v>
      </c>
      <c r="F764">
        <v>25.61</v>
      </c>
      <c r="G764">
        <v>24.61</v>
      </c>
    </row>
    <row r="765" spans="2:7" x14ac:dyDescent="0.25">
      <c r="B765" s="1">
        <v>37645</v>
      </c>
      <c r="C765">
        <v>30.49</v>
      </c>
      <c r="D765">
        <v>29.29</v>
      </c>
      <c r="E765">
        <v>27.25</v>
      </c>
      <c r="F765">
        <v>25.87</v>
      </c>
      <c r="G765">
        <v>24.91</v>
      </c>
    </row>
    <row r="766" spans="2:7" x14ac:dyDescent="0.25">
      <c r="B766" s="1">
        <v>37652</v>
      </c>
      <c r="C766">
        <v>31.1</v>
      </c>
      <c r="D766">
        <v>30.03</v>
      </c>
      <c r="E766">
        <v>27.82</v>
      </c>
      <c r="F766">
        <v>26.42</v>
      </c>
      <c r="G766">
        <v>25.31</v>
      </c>
    </row>
    <row r="767" spans="2:7" x14ac:dyDescent="0.25">
      <c r="B767" s="1">
        <v>37659</v>
      </c>
      <c r="C767">
        <v>32.340000000000003</v>
      </c>
      <c r="D767">
        <v>31.29</v>
      </c>
      <c r="E767">
        <v>28.84</v>
      </c>
      <c r="F767">
        <v>27.24</v>
      </c>
      <c r="G767">
        <v>25.87</v>
      </c>
    </row>
    <row r="768" spans="2:7" x14ac:dyDescent="0.25">
      <c r="B768" s="1">
        <v>37666</v>
      </c>
      <c r="C768">
        <v>32.5</v>
      </c>
      <c r="D768">
        <v>30.73</v>
      </c>
      <c r="E768">
        <v>28.48</v>
      </c>
      <c r="F768">
        <v>27.11</v>
      </c>
      <c r="G768">
        <v>25.55</v>
      </c>
    </row>
    <row r="769" spans="2:7" x14ac:dyDescent="0.25">
      <c r="B769" s="1">
        <v>37673</v>
      </c>
      <c r="C769">
        <v>32.270000000000003</v>
      </c>
      <c r="D769">
        <v>30.8</v>
      </c>
      <c r="E769">
        <v>28.72</v>
      </c>
      <c r="F769">
        <v>27.38</v>
      </c>
      <c r="G769">
        <v>25.85</v>
      </c>
    </row>
    <row r="770" spans="2:7" x14ac:dyDescent="0.25">
      <c r="B770" s="1">
        <v>37680</v>
      </c>
      <c r="C770">
        <v>32.79</v>
      </c>
      <c r="D770">
        <v>30.84</v>
      </c>
      <c r="E770">
        <v>28.56</v>
      </c>
      <c r="F770">
        <v>27.31</v>
      </c>
      <c r="G770">
        <v>25.72</v>
      </c>
    </row>
    <row r="771" spans="2:7" x14ac:dyDescent="0.25">
      <c r="B771" s="1">
        <v>37687</v>
      </c>
      <c r="C771">
        <v>34.1</v>
      </c>
      <c r="D771">
        <v>32.090000000000003</v>
      </c>
      <c r="E771">
        <v>29.63</v>
      </c>
      <c r="F771">
        <v>28.29</v>
      </c>
      <c r="G771">
        <v>26.64</v>
      </c>
    </row>
    <row r="772" spans="2:7" x14ac:dyDescent="0.25">
      <c r="B772" s="1">
        <v>37694</v>
      </c>
      <c r="C772">
        <v>31.38</v>
      </c>
      <c r="D772">
        <v>29.51</v>
      </c>
      <c r="E772">
        <v>28.04</v>
      </c>
      <c r="F772">
        <v>27.08</v>
      </c>
      <c r="G772">
        <v>25.73</v>
      </c>
    </row>
    <row r="773" spans="2:7" x14ac:dyDescent="0.25">
      <c r="B773" s="1">
        <v>37701</v>
      </c>
      <c r="C773">
        <v>24.35</v>
      </c>
      <c r="D773">
        <v>24.16</v>
      </c>
      <c r="E773">
        <v>23.86</v>
      </c>
      <c r="F773">
        <v>23.51</v>
      </c>
      <c r="G773">
        <v>23.1</v>
      </c>
    </row>
    <row r="774" spans="2:7" x14ac:dyDescent="0.25">
      <c r="B774" s="1">
        <v>37708</v>
      </c>
      <c r="C774">
        <v>26.35</v>
      </c>
      <c r="D774">
        <v>25.45</v>
      </c>
      <c r="E774">
        <v>24.72</v>
      </c>
      <c r="F774">
        <v>24.03</v>
      </c>
      <c r="G774">
        <v>23.45</v>
      </c>
    </row>
    <row r="775" spans="2:7" x14ac:dyDescent="0.25">
      <c r="B775" s="1">
        <v>37715</v>
      </c>
      <c r="C775">
        <v>24.68</v>
      </c>
      <c r="D775">
        <v>24.25</v>
      </c>
      <c r="E775">
        <v>24.05</v>
      </c>
      <c r="F775">
        <v>23.76</v>
      </c>
      <c r="G775">
        <v>23.4</v>
      </c>
    </row>
    <row r="776" spans="2:7" x14ac:dyDescent="0.25">
      <c r="B776" s="1">
        <v>37722</v>
      </c>
      <c r="C776">
        <v>24.75</v>
      </c>
      <c r="D776">
        <v>24.85</v>
      </c>
      <c r="E776">
        <v>24.68</v>
      </c>
      <c r="F776">
        <v>24.37</v>
      </c>
      <c r="G776">
        <v>24</v>
      </c>
    </row>
    <row r="777" spans="2:7" x14ac:dyDescent="0.25">
      <c r="B777" s="1">
        <v>37729</v>
      </c>
      <c r="C777">
        <v>25.88</v>
      </c>
      <c r="D777">
        <v>25.64</v>
      </c>
      <c r="E777">
        <v>25.16</v>
      </c>
      <c r="F777">
        <v>24.65</v>
      </c>
      <c r="G777">
        <v>24.2</v>
      </c>
    </row>
    <row r="778" spans="2:7" x14ac:dyDescent="0.25">
      <c r="B778" s="1">
        <v>37736</v>
      </c>
      <c r="C778">
        <v>24.09</v>
      </c>
      <c r="D778">
        <v>24.3</v>
      </c>
      <c r="E778">
        <v>24.11</v>
      </c>
      <c r="F778">
        <v>23.79</v>
      </c>
      <c r="G778">
        <v>23.49</v>
      </c>
    </row>
    <row r="779" spans="2:7" x14ac:dyDescent="0.25">
      <c r="B779" s="1">
        <v>37743</v>
      </c>
      <c r="C779">
        <v>23.52</v>
      </c>
      <c r="D779">
        <v>23.54</v>
      </c>
      <c r="E779">
        <v>23.49</v>
      </c>
      <c r="F779">
        <v>23.28</v>
      </c>
      <c r="G779">
        <v>23.07</v>
      </c>
    </row>
    <row r="780" spans="2:7" x14ac:dyDescent="0.25">
      <c r="B780" s="1">
        <v>37750</v>
      </c>
      <c r="C780">
        <v>25.1</v>
      </c>
      <c r="D780">
        <v>24.98</v>
      </c>
      <c r="E780">
        <v>24.71</v>
      </c>
      <c r="F780">
        <v>24.31</v>
      </c>
      <c r="G780">
        <v>23.89</v>
      </c>
    </row>
    <row r="781" spans="2:7" x14ac:dyDescent="0.25">
      <c r="B781" s="1">
        <v>37757</v>
      </c>
      <c r="C781">
        <v>26.1</v>
      </c>
      <c r="D781">
        <v>25.56</v>
      </c>
      <c r="E781">
        <v>25.07</v>
      </c>
      <c r="F781">
        <v>24.42</v>
      </c>
      <c r="G781">
        <v>23.91</v>
      </c>
    </row>
    <row r="782" spans="2:7" x14ac:dyDescent="0.25">
      <c r="B782" s="1">
        <v>37764</v>
      </c>
      <c r="C782">
        <v>26.24</v>
      </c>
      <c r="D782">
        <v>25.75</v>
      </c>
      <c r="E782">
        <v>25.07</v>
      </c>
      <c r="F782">
        <v>24.4</v>
      </c>
      <c r="G782">
        <v>23.79</v>
      </c>
    </row>
    <row r="783" spans="2:7" x14ac:dyDescent="0.25">
      <c r="B783" s="1">
        <v>37771</v>
      </c>
      <c r="C783">
        <v>26.32</v>
      </c>
      <c r="D783">
        <v>25.74</v>
      </c>
      <c r="E783">
        <v>25.04</v>
      </c>
      <c r="F783">
        <v>24.29</v>
      </c>
      <c r="G783">
        <v>23.7</v>
      </c>
    </row>
    <row r="784" spans="2:7" x14ac:dyDescent="0.25">
      <c r="B784" s="1">
        <v>37778</v>
      </c>
      <c r="C784">
        <v>27.78</v>
      </c>
      <c r="D784">
        <v>27.02</v>
      </c>
      <c r="E784">
        <v>26.01</v>
      </c>
      <c r="F784">
        <v>25.01</v>
      </c>
      <c r="G784">
        <v>24.21</v>
      </c>
    </row>
    <row r="785" spans="2:7" x14ac:dyDescent="0.25">
      <c r="B785" s="1">
        <v>37785</v>
      </c>
      <c r="C785">
        <v>27.46</v>
      </c>
      <c r="D785">
        <v>26.07</v>
      </c>
      <c r="E785">
        <v>25.15</v>
      </c>
      <c r="F785">
        <v>24.28</v>
      </c>
      <c r="G785">
        <v>23.5</v>
      </c>
    </row>
    <row r="786" spans="2:7" x14ac:dyDescent="0.25">
      <c r="B786" s="1">
        <v>37792</v>
      </c>
      <c r="C786">
        <v>27.02</v>
      </c>
      <c r="D786">
        <v>26.61</v>
      </c>
      <c r="E786">
        <v>25.65</v>
      </c>
      <c r="F786">
        <v>24.69</v>
      </c>
      <c r="G786">
        <v>23.8</v>
      </c>
    </row>
    <row r="787" spans="2:7" x14ac:dyDescent="0.25">
      <c r="B787" s="1">
        <v>37799</v>
      </c>
      <c r="C787">
        <v>27.3</v>
      </c>
      <c r="D787">
        <v>26.97</v>
      </c>
      <c r="E787">
        <v>25.97</v>
      </c>
      <c r="F787">
        <v>25.02</v>
      </c>
      <c r="G787">
        <v>24.18</v>
      </c>
    </row>
    <row r="788" spans="2:7" x14ac:dyDescent="0.25">
      <c r="B788" s="1">
        <v>37806</v>
      </c>
      <c r="C788">
        <v>27.63</v>
      </c>
      <c r="D788">
        <v>27.38</v>
      </c>
      <c r="E788">
        <v>26.39</v>
      </c>
      <c r="F788">
        <v>25.42</v>
      </c>
      <c r="G788">
        <v>24.58</v>
      </c>
    </row>
    <row r="789" spans="2:7" x14ac:dyDescent="0.25">
      <c r="B789" s="1">
        <v>37813</v>
      </c>
      <c r="C789">
        <v>29.19</v>
      </c>
      <c r="D789">
        <v>28.68</v>
      </c>
      <c r="E789">
        <v>27.42</v>
      </c>
      <c r="F789">
        <v>26.21</v>
      </c>
      <c r="G789">
        <v>25.09</v>
      </c>
    </row>
    <row r="790" spans="2:7" x14ac:dyDescent="0.25">
      <c r="B790" s="1">
        <v>37820</v>
      </c>
      <c r="C790">
        <v>28.93</v>
      </c>
      <c r="D790">
        <v>28.17</v>
      </c>
      <c r="E790">
        <v>26.91</v>
      </c>
      <c r="F790">
        <v>25.77</v>
      </c>
      <c r="G790">
        <v>24.97</v>
      </c>
    </row>
    <row r="791" spans="2:7" x14ac:dyDescent="0.25">
      <c r="B791" s="1">
        <v>37827</v>
      </c>
      <c r="C791">
        <v>28.18</v>
      </c>
      <c r="D791">
        <v>27.68</v>
      </c>
      <c r="E791">
        <v>26.66</v>
      </c>
      <c r="F791">
        <v>25.66</v>
      </c>
      <c r="G791">
        <v>24.95</v>
      </c>
    </row>
    <row r="792" spans="2:7" x14ac:dyDescent="0.25">
      <c r="B792" s="1">
        <v>37834</v>
      </c>
      <c r="C792">
        <v>29.99</v>
      </c>
      <c r="D792">
        <v>29.55</v>
      </c>
      <c r="E792">
        <v>28.27</v>
      </c>
      <c r="F792">
        <v>27.03</v>
      </c>
      <c r="G792">
        <v>26.1</v>
      </c>
    </row>
    <row r="793" spans="2:7" x14ac:dyDescent="0.25">
      <c r="B793" s="1">
        <v>37841</v>
      </c>
      <c r="C793">
        <v>29.99</v>
      </c>
      <c r="D793">
        <v>29.45</v>
      </c>
      <c r="E793">
        <v>28.03</v>
      </c>
      <c r="F793">
        <v>26.64</v>
      </c>
      <c r="G793">
        <v>25.59</v>
      </c>
    </row>
    <row r="794" spans="2:7" x14ac:dyDescent="0.25">
      <c r="B794" s="1">
        <v>37848</v>
      </c>
      <c r="C794">
        <v>28.81</v>
      </c>
      <c r="D794">
        <v>28.25</v>
      </c>
      <c r="E794">
        <v>27.1</v>
      </c>
      <c r="F794">
        <v>25.95</v>
      </c>
      <c r="G794">
        <v>25.12</v>
      </c>
    </row>
    <row r="795" spans="2:7" x14ac:dyDescent="0.25">
      <c r="B795" s="1">
        <v>37855</v>
      </c>
      <c r="C795">
        <v>29.7</v>
      </c>
      <c r="D795">
        <v>29.01</v>
      </c>
      <c r="E795">
        <v>27.62</v>
      </c>
      <c r="F795">
        <v>26.26</v>
      </c>
      <c r="G795">
        <v>25.23</v>
      </c>
    </row>
    <row r="796" spans="2:7" x14ac:dyDescent="0.25">
      <c r="B796" s="1">
        <v>37862</v>
      </c>
      <c r="C796">
        <v>29.49</v>
      </c>
      <c r="D796">
        <v>28.86</v>
      </c>
      <c r="E796">
        <v>27.47</v>
      </c>
      <c r="F796">
        <v>26.08</v>
      </c>
      <c r="G796">
        <v>25.21</v>
      </c>
    </row>
    <row r="797" spans="2:7" x14ac:dyDescent="0.25">
      <c r="B797" s="1">
        <v>37869</v>
      </c>
      <c r="C797">
        <v>27.21</v>
      </c>
      <c r="D797">
        <v>26.72</v>
      </c>
      <c r="E797">
        <v>25.89</v>
      </c>
      <c r="F797">
        <v>25.12</v>
      </c>
      <c r="G797">
        <v>24.54</v>
      </c>
    </row>
    <row r="798" spans="2:7" x14ac:dyDescent="0.25">
      <c r="B798" s="1">
        <v>37876</v>
      </c>
      <c r="C798">
        <v>26.77</v>
      </c>
      <c r="D798">
        <v>26.2</v>
      </c>
      <c r="E798">
        <v>25.53</v>
      </c>
      <c r="F798">
        <v>24.92</v>
      </c>
      <c r="G798">
        <v>24.46</v>
      </c>
    </row>
    <row r="799" spans="2:7" x14ac:dyDescent="0.25">
      <c r="B799" s="1">
        <v>37883</v>
      </c>
      <c r="C799">
        <v>25.32</v>
      </c>
      <c r="D799">
        <v>25.1</v>
      </c>
      <c r="E799">
        <v>24.71</v>
      </c>
      <c r="F799">
        <v>24.36</v>
      </c>
      <c r="G799">
        <v>24.11</v>
      </c>
    </row>
    <row r="800" spans="2:7" x14ac:dyDescent="0.25">
      <c r="B800" s="1">
        <v>37890</v>
      </c>
      <c r="C800">
        <v>26.64</v>
      </c>
      <c r="D800">
        <v>26.04</v>
      </c>
      <c r="E800">
        <v>25.27</v>
      </c>
      <c r="F800">
        <v>24.72</v>
      </c>
      <c r="G800">
        <v>24.34</v>
      </c>
    </row>
    <row r="801" spans="2:7" x14ac:dyDescent="0.25">
      <c r="B801" s="1">
        <v>37897</v>
      </c>
      <c r="C801">
        <v>28.71</v>
      </c>
      <c r="D801">
        <v>27.78</v>
      </c>
      <c r="E801">
        <v>26.58</v>
      </c>
      <c r="F801">
        <v>25.66</v>
      </c>
      <c r="G801">
        <v>25.03</v>
      </c>
    </row>
    <row r="802" spans="2:7" x14ac:dyDescent="0.25">
      <c r="B802" s="1">
        <v>37904</v>
      </c>
      <c r="C802">
        <v>30.9</v>
      </c>
      <c r="D802">
        <v>29.77</v>
      </c>
      <c r="E802">
        <v>28.36</v>
      </c>
      <c r="F802">
        <v>27.16</v>
      </c>
      <c r="G802">
        <v>26.23</v>
      </c>
    </row>
    <row r="803" spans="2:7" x14ac:dyDescent="0.25">
      <c r="B803" s="1">
        <v>37911</v>
      </c>
      <c r="C803">
        <v>29.03</v>
      </c>
      <c r="D803">
        <v>28.26</v>
      </c>
      <c r="E803">
        <v>27.18</v>
      </c>
      <c r="F803">
        <v>26.2</v>
      </c>
      <c r="G803">
        <v>25.52</v>
      </c>
    </row>
    <row r="804" spans="2:7" x14ac:dyDescent="0.25">
      <c r="B804" s="1">
        <v>37918</v>
      </c>
      <c r="C804">
        <v>28.58</v>
      </c>
      <c r="D804">
        <v>27.73</v>
      </c>
      <c r="E804">
        <v>26.71</v>
      </c>
      <c r="F804">
        <v>25.94</v>
      </c>
      <c r="G804">
        <v>25.31</v>
      </c>
    </row>
    <row r="805" spans="2:7" x14ac:dyDescent="0.25">
      <c r="B805" s="1">
        <v>37925</v>
      </c>
      <c r="C805">
        <v>27.7</v>
      </c>
      <c r="D805">
        <v>27</v>
      </c>
      <c r="E805">
        <v>26.22</v>
      </c>
      <c r="F805">
        <v>25.6</v>
      </c>
      <c r="G805">
        <v>25.14</v>
      </c>
    </row>
    <row r="806" spans="2:7" x14ac:dyDescent="0.25">
      <c r="B806" s="1">
        <v>37932</v>
      </c>
      <c r="C806">
        <v>28.91</v>
      </c>
      <c r="D806">
        <v>28.33</v>
      </c>
      <c r="E806">
        <v>27.22</v>
      </c>
      <c r="F806">
        <v>26.33</v>
      </c>
      <c r="G806">
        <v>25.69</v>
      </c>
    </row>
    <row r="807" spans="2:7" x14ac:dyDescent="0.25">
      <c r="B807" s="1">
        <v>37939</v>
      </c>
      <c r="C807">
        <v>29.56</v>
      </c>
      <c r="D807">
        <v>28.9</v>
      </c>
      <c r="E807">
        <v>27.74</v>
      </c>
      <c r="F807">
        <v>26.76</v>
      </c>
      <c r="G807">
        <v>26.04</v>
      </c>
    </row>
    <row r="808" spans="2:7" x14ac:dyDescent="0.25">
      <c r="B808" s="1">
        <v>37946</v>
      </c>
      <c r="C808">
        <v>29.36</v>
      </c>
      <c r="D808">
        <v>28.86</v>
      </c>
      <c r="E808">
        <v>27.75</v>
      </c>
      <c r="F808">
        <v>26.69</v>
      </c>
      <c r="G808">
        <v>25.99</v>
      </c>
    </row>
    <row r="809" spans="2:7" x14ac:dyDescent="0.25">
      <c r="B809" s="1">
        <v>37953</v>
      </c>
      <c r="C809">
        <v>28.45</v>
      </c>
      <c r="D809">
        <v>27.93</v>
      </c>
      <c r="E809">
        <v>27.03</v>
      </c>
      <c r="F809">
        <v>26.22</v>
      </c>
      <c r="G809">
        <v>25.6</v>
      </c>
    </row>
    <row r="810" spans="2:7" x14ac:dyDescent="0.25">
      <c r="B810" s="1">
        <v>37960</v>
      </c>
      <c r="C810">
        <v>28.74</v>
      </c>
      <c r="D810">
        <v>28.37</v>
      </c>
      <c r="E810">
        <v>27.53</v>
      </c>
      <c r="F810">
        <v>26.74</v>
      </c>
      <c r="G810">
        <v>26.19</v>
      </c>
    </row>
    <row r="811" spans="2:7" x14ac:dyDescent="0.25">
      <c r="B811" s="1">
        <v>37967</v>
      </c>
      <c r="C811">
        <v>30.37</v>
      </c>
      <c r="D811">
        <v>29.92</v>
      </c>
      <c r="E811">
        <v>28.81</v>
      </c>
      <c r="F811">
        <v>27.88</v>
      </c>
      <c r="G811">
        <v>27.21</v>
      </c>
    </row>
    <row r="812" spans="2:7" x14ac:dyDescent="0.25">
      <c r="B812" s="1">
        <v>37974</v>
      </c>
      <c r="C812">
        <v>30.05</v>
      </c>
      <c r="D812">
        <v>29.48</v>
      </c>
      <c r="E812">
        <v>28.58</v>
      </c>
      <c r="F812">
        <v>27.6</v>
      </c>
      <c r="G812">
        <v>26.91</v>
      </c>
    </row>
    <row r="813" spans="2:7" x14ac:dyDescent="0.25">
      <c r="B813" s="1">
        <v>37981</v>
      </c>
      <c r="C813">
        <v>29.06</v>
      </c>
      <c r="D813">
        <v>28.53</v>
      </c>
      <c r="E813">
        <v>27.78</v>
      </c>
      <c r="F813">
        <v>27.05</v>
      </c>
      <c r="G813">
        <v>26.47</v>
      </c>
    </row>
    <row r="814" spans="2:7" x14ac:dyDescent="0.25">
      <c r="B814" s="1">
        <v>37988</v>
      </c>
      <c r="C814">
        <v>29.32</v>
      </c>
      <c r="D814">
        <v>28.75</v>
      </c>
      <c r="E814">
        <v>27.97</v>
      </c>
      <c r="F814">
        <v>27.21</v>
      </c>
      <c r="G814">
        <v>26.58</v>
      </c>
    </row>
    <row r="815" spans="2:7" x14ac:dyDescent="0.25">
      <c r="B815" s="1">
        <v>37995</v>
      </c>
      <c r="C815">
        <v>31.37</v>
      </c>
      <c r="D815">
        <v>30.66</v>
      </c>
      <c r="E815">
        <v>29.73</v>
      </c>
      <c r="F815">
        <v>28.78</v>
      </c>
      <c r="G815">
        <v>28.01</v>
      </c>
    </row>
    <row r="816" spans="2:7" x14ac:dyDescent="0.25">
      <c r="B816" s="1">
        <v>38002</v>
      </c>
      <c r="C816">
        <v>30.47</v>
      </c>
      <c r="D816">
        <v>29.77</v>
      </c>
      <c r="E816">
        <v>29.02</v>
      </c>
      <c r="F816">
        <v>28.27</v>
      </c>
      <c r="G816">
        <v>27.62</v>
      </c>
    </row>
    <row r="817" spans="2:7" x14ac:dyDescent="0.25">
      <c r="B817" s="1">
        <v>38009</v>
      </c>
      <c r="C817">
        <v>30.96</v>
      </c>
      <c r="D817">
        <v>30.39</v>
      </c>
      <c r="E817">
        <v>29.6</v>
      </c>
      <c r="F817">
        <v>28.83</v>
      </c>
      <c r="G817">
        <v>28.11</v>
      </c>
    </row>
    <row r="818" spans="2:7" x14ac:dyDescent="0.25">
      <c r="B818" s="1">
        <v>38016</v>
      </c>
      <c r="C818">
        <v>29.18</v>
      </c>
      <c r="D818">
        <v>28.84</v>
      </c>
      <c r="E818">
        <v>28.19</v>
      </c>
      <c r="F818">
        <v>27.58</v>
      </c>
      <c r="G818">
        <v>27.03</v>
      </c>
    </row>
    <row r="819" spans="2:7" x14ac:dyDescent="0.25">
      <c r="B819" s="1">
        <v>38023</v>
      </c>
      <c r="C819">
        <v>28.83</v>
      </c>
      <c r="D819">
        <v>28.53</v>
      </c>
      <c r="E819">
        <v>27.97</v>
      </c>
      <c r="F819">
        <v>27.38</v>
      </c>
      <c r="G819">
        <v>26.79</v>
      </c>
    </row>
    <row r="820" spans="2:7" x14ac:dyDescent="0.25">
      <c r="B820" s="1">
        <v>38030</v>
      </c>
      <c r="C820">
        <v>30.57</v>
      </c>
      <c r="D820">
        <v>30.11</v>
      </c>
      <c r="E820">
        <v>29.36</v>
      </c>
      <c r="F820">
        <v>28.62</v>
      </c>
      <c r="G820">
        <v>27.87</v>
      </c>
    </row>
    <row r="821" spans="2:7" x14ac:dyDescent="0.25">
      <c r="B821" s="1">
        <v>38037</v>
      </c>
      <c r="C821">
        <v>30.69</v>
      </c>
      <c r="D821">
        <v>30.12</v>
      </c>
      <c r="E821">
        <v>29.31</v>
      </c>
      <c r="F821">
        <v>28.56</v>
      </c>
      <c r="G821">
        <v>27.79</v>
      </c>
    </row>
    <row r="822" spans="2:7" x14ac:dyDescent="0.25">
      <c r="B822" s="1">
        <v>38044</v>
      </c>
      <c r="C822">
        <v>32.229999999999997</v>
      </c>
      <c r="D822">
        <v>31.56</v>
      </c>
      <c r="E822">
        <v>30.67</v>
      </c>
      <c r="F822">
        <v>29.77</v>
      </c>
      <c r="G822">
        <v>28.89</v>
      </c>
    </row>
    <row r="823" spans="2:7" x14ac:dyDescent="0.25">
      <c r="B823" s="1">
        <v>38051</v>
      </c>
      <c r="C823">
        <v>33.35</v>
      </c>
      <c r="D823">
        <v>32.369999999999997</v>
      </c>
      <c r="E823">
        <v>31.37</v>
      </c>
      <c r="F823">
        <v>30.44</v>
      </c>
      <c r="G823">
        <v>29.52</v>
      </c>
    </row>
    <row r="824" spans="2:7" x14ac:dyDescent="0.25">
      <c r="B824" s="1">
        <v>38058</v>
      </c>
      <c r="C824">
        <v>32.24</v>
      </c>
      <c r="D824">
        <v>31.39</v>
      </c>
      <c r="E824">
        <v>30.6</v>
      </c>
      <c r="F824">
        <v>29.82</v>
      </c>
      <c r="G824">
        <v>29.05</v>
      </c>
    </row>
    <row r="825" spans="2:7" x14ac:dyDescent="0.25">
      <c r="B825" s="1">
        <v>38065</v>
      </c>
      <c r="C825">
        <v>33.26</v>
      </c>
      <c r="D825">
        <v>32.5</v>
      </c>
      <c r="E825">
        <v>31.64</v>
      </c>
      <c r="F825">
        <v>30.78</v>
      </c>
      <c r="G825">
        <v>30.02</v>
      </c>
    </row>
    <row r="826" spans="2:7" x14ac:dyDescent="0.25">
      <c r="B826" s="1">
        <v>38072</v>
      </c>
      <c r="C826">
        <v>31.99</v>
      </c>
      <c r="D826">
        <v>31.43</v>
      </c>
      <c r="E826">
        <v>30.62</v>
      </c>
      <c r="F826">
        <v>29.81</v>
      </c>
      <c r="G826">
        <v>29.11</v>
      </c>
    </row>
    <row r="827" spans="2:7" x14ac:dyDescent="0.25">
      <c r="B827" s="1">
        <v>38079</v>
      </c>
      <c r="C827">
        <v>30.21</v>
      </c>
      <c r="D827">
        <v>29.84</v>
      </c>
      <c r="E827">
        <v>29.19</v>
      </c>
      <c r="F827">
        <v>28.51</v>
      </c>
      <c r="G827">
        <v>27.95</v>
      </c>
    </row>
    <row r="828" spans="2:7" x14ac:dyDescent="0.25">
      <c r="B828" s="1">
        <v>38086</v>
      </c>
      <c r="C828">
        <v>33.340000000000003</v>
      </c>
      <c r="D828">
        <v>32.880000000000003</v>
      </c>
      <c r="E828">
        <v>31.9</v>
      </c>
      <c r="F828">
        <v>30.88</v>
      </c>
      <c r="G828">
        <v>29.91</v>
      </c>
    </row>
    <row r="829" spans="2:7" x14ac:dyDescent="0.25">
      <c r="B829" s="1">
        <v>38093</v>
      </c>
      <c r="C829">
        <v>33.64</v>
      </c>
      <c r="D829">
        <v>33.22</v>
      </c>
      <c r="E829">
        <v>32.19</v>
      </c>
      <c r="F829">
        <v>31.14</v>
      </c>
      <c r="G829">
        <v>30.25</v>
      </c>
    </row>
    <row r="830" spans="2:7" x14ac:dyDescent="0.25">
      <c r="B830" s="1">
        <v>38100</v>
      </c>
      <c r="C830">
        <v>33.090000000000003</v>
      </c>
      <c r="D830">
        <v>32.69</v>
      </c>
      <c r="E830">
        <v>31.71</v>
      </c>
      <c r="F830">
        <v>30.65</v>
      </c>
      <c r="G830">
        <v>29.75</v>
      </c>
    </row>
    <row r="831" spans="2:7" x14ac:dyDescent="0.25">
      <c r="B831" s="1">
        <v>38107</v>
      </c>
      <c r="C831">
        <v>34.479999999999997</v>
      </c>
      <c r="D831">
        <v>33.92</v>
      </c>
      <c r="E831">
        <v>32.74</v>
      </c>
      <c r="F831">
        <v>31.55</v>
      </c>
      <c r="G831">
        <v>30.56</v>
      </c>
    </row>
    <row r="832" spans="2:7" x14ac:dyDescent="0.25">
      <c r="B832" s="1">
        <v>38114</v>
      </c>
      <c r="C832">
        <v>37</v>
      </c>
      <c r="D832">
        <v>36.26</v>
      </c>
      <c r="E832">
        <v>34.76</v>
      </c>
      <c r="F832">
        <v>33.270000000000003</v>
      </c>
      <c r="G832">
        <v>32.06</v>
      </c>
    </row>
    <row r="833" spans="2:7" x14ac:dyDescent="0.25">
      <c r="B833" s="1">
        <v>38121</v>
      </c>
      <c r="C833">
        <v>38.76</v>
      </c>
      <c r="D833">
        <v>37.39</v>
      </c>
      <c r="E833">
        <v>35.83</v>
      </c>
      <c r="F833">
        <v>34.28</v>
      </c>
      <c r="G833">
        <v>33</v>
      </c>
    </row>
    <row r="834" spans="2:7" x14ac:dyDescent="0.25">
      <c r="B834" s="1">
        <v>38128</v>
      </c>
      <c r="C834">
        <v>36.51</v>
      </c>
      <c r="D834">
        <v>35.69</v>
      </c>
      <c r="E834">
        <v>34.39</v>
      </c>
      <c r="F834">
        <v>33.08</v>
      </c>
      <c r="G834">
        <v>32</v>
      </c>
    </row>
    <row r="835" spans="2:7" x14ac:dyDescent="0.25">
      <c r="B835" s="1">
        <v>38135</v>
      </c>
      <c r="C835">
        <v>36.58</v>
      </c>
      <c r="D835">
        <v>35.92</v>
      </c>
      <c r="E835">
        <v>34.72</v>
      </c>
      <c r="F835">
        <v>33.46</v>
      </c>
      <c r="G835">
        <v>32.549999999999997</v>
      </c>
    </row>
    <row r="836" spans="2:7" x14ac:dyDescent="0.25">
      <c r="B836" s="1">
        <v>38142</v>
      </c>
      <c r="C836">
        <v>35.67</v>
      </c>
      <c r="D836">
        <v>35.4</v>
      </c>
      <c r="E836">
        <v>34.42</v>
      </c>
      <c r="F836">
        <v>33.28</v>
      </c>
      <c r="G836">
        <v>32.47</v>
      </c>
    </row>
    <row r="837" spans="2:7" x14ac:dyDescent="0.25">
      <c r="B837" s="1">
        <v>38149</v>
      </c>
      <c r="C837">
        <v>35.44</v>
      </c>
      <c r="D837">
        <v>35.369999999999997</v>
      </c>
      <c r="E837">
        <v>34.47</v>
      </c>
      <c r="F837">
        <v>33.47</v>
      </c>
      <c r="G837">
        <v>32.659999999999997</v>
      </c>
    </row>
    <row r="838" spans="2:7" x14ac:dyDescent="0.25">
      <c r="B838" s="1">
        <v>38156</v>
      </c>
      <c r="C838">
        <v>36.21</v>
      </c>
      <c r="D838">
        <v>36.03</v>
      </c>
      <c r="E838">
        <v>34.93</v>
      </c>
      <c r="F838">
        <v>33.840000000000003</v>
      </c>
      <c r="G838">
        <v>32.96</v>
      </c>
    </row>
    <row r="839" spans="2:7" x14ac:dyDescent="0.25">
      <c r="B839" s="1">
        <v>38163</v>
      </c>
      <c r="C839">
        <v>34.97</v>
      </c>
      <c r="D839">
        <v>34.93</v>
      </c>
      <c r="E839">
        <v>34.159999999999997</v>
      </c>
      <c r="F839">
        <v>33.39</v>
      </c>
      <c r="G839">
        <v>32.76</v>
      </c>
    </row>
    <row r="840" spans="2:7" x14ac:dyDescent="0.25">
      <c r="B840" s="1">
        <v>38170</v>
      </c>
      <c r="C840">
        <v>35.92</v>
      </c>
      <c r="D840">
        <v>36</v>
      </c>
      <c r="E840">
        <v>35.1</v>
      </c>
      <c r="F840">
        <v>34.19</v>
      </c>
      <c r="G840">
        <v>33.409999999999997</v>
      </c>
    </row>
    <row r="841" spans="2:7" x14ac:dyDescent="0.25">
      <c r="B841" s="1">
        <v>38177</v>
      </c>
      <c r="C841">
        <v>37.049999999999997</v>
      </c>
      <c r="D841">
        <v>36.46</v>
      </c>
      <c r="E841">
        <v>35.5</v>
      </c>
      <c r="F841">
        <v>34.49</v>
      </c>
      <c r="G841">
        <v>33.67</v>
      </c>
    </row>
    <row r="842" spans="2:7" x14ac:dyDescent="0.25">
      <c r="B842" s="1">
        <v>38184</v>
      </c>
      <c r="C842">
        <v>38</v>
      </c>
      <c r="D842">
        <v>37.25</v>
      </c>
      <c r="E842">
        <v>36.15</v>
      </c>
      <c r="F842">
        <v>35.21</v>
      </c>
      <c r="G842">
        <v>34.51</v>
      </c>
    </row>
    <row r="843" spans="2:7" x14ac:dyDescent="0.25">
      <c r="B843" s="1">
        <v>38191</v>
      </c>
      <c r="C843">
        <v>38.270000000000003</v>
      </c>
      <c r="D843">
        <v>37.61</v>
      </c>
      <c r="E843">
        <v>36.49</v>
      </c>
      <c r="F843">
        <v>35.54</v>
      </c>
      <c r="G843">
        <v>34.83</v>
      </c>
    </row>
    <row r="844" spans="2:7" x14ac:dyDescent="0.25">
      <c r="B844" s="1">
        <v>38198</v>
      </c>
      <c r="C844">
        <v>40.03</v>
      </c>
      <c r="D844">
        <v>39.049999999999997</v>
      </c>
      <c r="E844">
        <v>37.89</v>
      </c>
      <c r="F844">
        <v>36.96</v>
      </c>
      <c r="G844">
        <v>36.26</v>
      </c>
    </row>
    <row r="845" spans="2:7" x14ac:dyDescent="0.25">
      <c r="B845" s="1">
        <v>38205</v>
      </c>
      <c r="C845">
        <v>40.630000000000003</v>
      </c>
      <c r="D845">
        <v>39.630000000000003</v>
      </c>
      <c r="E845">
        <v>38.28</v>
      </c>
      <c r="F845">
        <v>37.340000000000003</v>
      </c>
      <c r="G845">
        <v>36.58</v>
      </c>
    </row>
    <row r="846" spans="2:7" x14ac:dyDescent="0.25">
      <c r="B846" s="1">
        <v>38212</v>
      </c>
      <c r="C846">
        <v>43.88</v>
      </c>
      <c r="D846">
        <v>42.51</v>
      </c>
      <c r="E846">
        <v>41.03</v>
      </c>
      <c r="F846">
        <v>39.78</v>
      </c>
      <c r="G846">
        <v>38.799999999999997</v>
      </c>
    </row>
    <row r="847" spans="2:7" x14ac:dyDescent="0.25">
      <c r="B847" s="1">
        <v>38219</v>
      </c>
      <c r="C847">
        <v>43.54</v>
      </c>
      <c r="D847">
        <v>42.9</v>
      </c>
      <c r="E847">
        <v>41.43</v>
      </c>
      <c r="F847">
        <v>40.04</v>
      </c>
      <c r="G847">
        <v>38.9</v>
      </c>
    </row>
    <row r="848" spans="2:7" x14ac:dyDescent="0.25">
      <c r="B848" s="1">
        <v>38226</v>
      </c>
      <c r="C848">
        <v>40.64</v>
      </c>
      <c r="D848">
        <v>40.270000000000003</v>
      </c>
      <c r="E848">
        <v>39.119999999999997</v>
      </c>
      <c r="F848">
        <v>37.92</v>
      </c>
      <c r="G848">
        <v>36.97</v>
      </c>
    </row>
    <row r="849" spans="2:7" x14ac:dyDescent="0.25">
      <c r="B849" s="1">
        <v>38233</v>
      </c>
      <c r="C849">
        <v>41.23</v>
      </c>
      <c r="D849">
        <v>40.86</v>
      </c>
      <c r="E849">
        <v>39.729999999999997</v>
      </c>
      <c r="F849">
        <v>38.58</v>
      </c>
      <c r="G849">
        <v>37.590000000000003</v>
      </c>
    </row>
    <row r="850" spans="2:7" x14ac:dyDescent="0.25">
      <c r="B850" s="1">
        <v>38240</v>
      </c>
      <c r="C850">
        <v>40.200000000000003</v>
      </c>
      <c r="D850">
        <v>39.54</v>
      </c>
      <c r="E850">
        <v>38.369999999999997</v>
      </c>
      <c r="F850">
        <v>37.28</v>
      </c>
      <c r="G850">
        <v>36.299999999999997</v>
      </c>
    </row>
    <row r="851" spans="2:7" x14ac:dyDescent="0.25">
      <c r="B851" s="1">
        <v>38247</v>
      </c>
      <c r="C851">
        <v>42.45</v>
      </c>
      <c r="D851">
        <v>41.26</v>
      </c>
      <c r="E851">
        <v>39.880000000000003</v>
      </c>
      <c r="F851">
        <v>38.67</v>
      </c>
      <c r="G851">
        <v>37.57</v>
      </c>
    </row>
    <row r="852" spans="2:7" x14ac:dyDescent="0.25">
      <c r="B852" s="1">
        <v>38254</v>
      </c>
      <c r="C852">
        <v>45.33</v>
      </c>
      <c r="D852">
        <v>43.82</v>
      </c>
      <c r="E852">
        <v>42.14</v>
      </c>
      <c r="F852">
        <v>40.75</v>
      </c>
      <c r="G852">
        <v>39.44</v>
      </c>
    </row>
    <row r="853" spans="2:7" x14ac:dyDescent="0.25">
      <c r="B853" s="1">
        <v>38261</v>
      </c>
      <c r="C853">
        <v>46.62</v>
      </c>
      <c r="D853">
        <v>45.42</v>
      </c>
      <c r="E853">
        <v>43.72</v>
      </c>
      <c r="F853">
        <v>42.3</v>
      </c>
      <c r="G853">
        <v>41.05</v>
      </c>
    </row>
    <row r="854" spans="2:7" x14ac:dyDescent="0.25">
      <c r="B854" s="1">
        <v>38268</v>
      </c>
      <c r="C854">
        <v>49.71</v>
      </c>
      <c r="D854">
        <v>48.18</v>
      </c>
      <c r="E854">
        <v>46.42</v>
      </c>
      <c r="F854">
        <v>44.91</v>
      </c>
      <c r="G854">
        <v>43.59</v>
      </c>
    </row>
    <row r="855" spans="2:7" x14ac:dyDescent="0.25">
      <c r="B855" s="1">
        <v>38275</v>
      </c>
      <c r="C855">
        <v>49.93</v>
      </c>
      <c r="D855">
        <v>48.78</v>
      </c>
      <c r="E855">
        <v>47.1</v>
      </c>
      <c r="F855">
        <v>45.57</v>
      </c>
      <c r="G855">
        <v>44.1</v>
      </c>
    </row>
    <row r="856" spans="2:7" x14ac:dyDescent="0.25">
      <c r="B856" s="1">
        <v>38282</v>
      </c>
      <c r="C856">
        <v>51.22</v>
      </c>
      <c r="D856">
        <v>49.85</v>
      </c>
      <c r="E856">
        <v>48.04</v>
      </c>
      <c r="F856">
        <v>46.39</v>
      </c>
      <c r="G856">
        <v>44.97</v>
      </c>
    </row>
    <row r="857" spans="2:7" x14ac:dyDescent="0.25">
      <c r="B857" s="1">
        <v>38289</v>
      </c>
      <c r="C857">
        <v>48.98</v>
      </c>
      <c r="D857">
        <v>48.32</v>
      </c>
      <c r="E857">
        <v>46.91</v>
      </c>
      <c r="F857">
        <v>45.55</v>
      </c>
      <c r="G857">
        <v>44.44</v>
      </c>
    </row>
    <row r="858" spans="2:7" x14ac:dyDescent="0.25">
      <c r="B858" s="1">
        <v>38296</v>
      </c>
      <c r="C858">
        <v>46.42</v>
      </c>
      <c r="D858">
        <v>46.49</v>
      </c>
      <c r="E858">
        <v>45.57</v>
      </c>
      <c r="F858">
        <v>44.44</v>
      </c>
      <c r="G858">
        <v>43.39</v>
      </c>
    </row>
    <row r="859" spans="2:7" x14ac:dyDescent="0.25">
      <c r="B859" s="1">
        <v>38303</v>
      </c>
      <c r="C859">
        <v>42.31</v>
      </c>
      <c r="D859">
        <v>44.19</v>
      </c>
      <c r="E859">
        <v>43.67</v>
      </c>
      <c r="F859">
        <v>42.67</v>
      </c>
      <c r="G859">
        <v>41.7</v>
      </c>
    </row>
    <row r="860" spans="2:7" x14ac:dyDescent="0.25">
      <c r="B860" s="1">
        <v>38310</v>
      </c>
      <c r="C860">
        <v>44.89</v>
      </c>
      <c r="D860">
        <v>45.05</v>
      </c>
      <c r="E860">
        <v>44.1</v>
      </c>
      <c r="F860">
        <v>43.08</v>
      </c>
      <c r="G860">
        <v>42.06</v>
      </c>
    </row>
    <row r="861" spans="2:7" x14ac:dyDescent="0.25">
      <c r="B861" s="1">
        <v>38317</v>
      </c>
      <c r="C861">
        <v>44.57</v>
      </c>
      <c r="D861">
        <v>45.24</v>
      </c>
      <c r="E861">
        <v>44.54</v>
      </c>
      <c r="F861">
        <v>43.63</v>
      </c>
      <c r="G861">
        <v>42.74</v>
      </c>
    </row>
    <row r="862" spans="2:7" x14ac:dyDescent="0.25">
      <c r="B862" s="1">
        <v>38324</v>
      </c>
      <c r="C862">
        <v>39.36</v>
      </c>
      <c r="D862">
        <v>39.96</v>
      </c>
      <c r="E862">
        <v>39.700000000000003</v>
      </c>
      <c r="F862">
        <v>39.31</v>
      </c>
      <c r="G862">
        <v>38.92</v>
      </c>
    </row>
    <row r="863" spans="2:7" x14ac:dyDescent="0.25">
      <c r="B863" s="1">
        <v>38331</v>
      </c>
      <c r="C863">
        <v>37.380000000000003</v>
      </c>
      <c r="D863">
        <v>38.35</v>
      </c>
      <c r="E863">
        <v>38.26</v>
      </c>
      <c r="F863">
        <v>37.93</v>
      </c>
      <c r="G863">
        <v>37.61</v>
      </c>
    </row>
    <row r="864" spans="2:7" x14ac:dyDescent="0.25">
      <c r="B864" s="1">
        <v>38338</v>
      </c>
      <c r="C864">
        <v>43.39</v>
      </c>
      <c r="D864">
        <v>43.28</v>
      </c>
      <c r="E864">
        <v>42.71</v>
      </c>
      <c r="F864">
        <v>41.98</v>
      </c>
      <c r="G864">
        <v>41.25</v>
      </c>
    </row>
    <row r="865" spans="2:7" x14ac:dyDescent="0.25">
      <c r="B865" s="1">
        <v>38345</v>
      </c>
      <c r="C865">
        <v>40.07</v>
      </c>
      <c r="D865">
        <v>40.58</v>
      </c>
      <c r="E865">
        <v>40.200000000000003</v>
      </c>
      <c r="F865">
        <v>39.659999999999997</v>
      </c>
      <c r="G865">
        <v>39.14</v>
      </c>
    </row>
    <row r="866" spans="2:7" x14ac:dyDescent="0.25">
      <c r="B866" s="1">
        <v>38352</v>
      </c>
      <c r="C866">
        <v>40.46</v>
      </c>
      <c r="D866">
        <v>40.659999999999997</v>
      </c>
      <c r="E866">
        <v>40.299999999999997</v>
      </c>
      <c r="F866">
        <v>39.75</v>
      </c>
      <c r="G866">
        <v>39.14</v>
      </c>
    </row>
    <row r="867" spans="2:7" x14ac:dyDescent="0.25">
      <c r="B867" s="1">
        <v>38359</v>
      </c>
      <c r="C867">
        <v>43.18</v>
      </c>
      <c r="D867">
        <v>42.75</v>
      </c>
      <c r="E867">
        <v>42.13</v>
      </c>
      <c r="F867">
        <v>41.41</v>
      </c>
      <c r="G867">
        <v>40.68</v>
      </c>
    </row>
    <row r="868" spans="2:7" x14ac:dyDescent="0.25">
      <c r="B868" s="1">
        <v>38366</v>
      </c>
      <c r="C868">
        <v>45.15</v>
      </c>
      <c r="D868">
        <v>44.98</v>
      </c>
      <c r="E868">
        <v>44.11</v>
      </c>
      <c r="F868">
        <v>43.16</v>
      </c>
      <c r="G868">
        <v>42.3</v>
      </c>
    </row>
    <row r="869" spans="2:7" x14ac:dyDescent="0.25">
      <c r="B869" s="1">
        <v>38373</v>
      </c>
      <c r="C869">
        <v>45.73</v>
      </c>
      <c r="D869">
        <v>45.66</v>
      </c>
      <c r="E869">
        <v>44.74</v>
      </c>
      <c r="F869">
        <v>43.83</v>
      </c>
      <c r="G869">
        <v>42.97</v>
      </c>
    </row>
    <row r="870" spans="2:7" x14ac:dyDescent="0.25">
      <c r="B870" s="1">
        <v>38380</v>
      </c>
      <c r="C870">
        <v>44.95</v>
      </c>
      <c r="D870">
        <v>45.07</v>
      </c>
      <c r="E870">
        <v>44.4</v>
      </c>
      <c r="F870">
        <v>43.56</v>
      </c>
      <c r="G870">
        <v>42.69</v>
      </c>
    </row>
    <row r="871" spans="2:7" x14ac:dyDescent="0.25">
      <c r="B871" s="1">
        <v>38387</v>
      </c>
      <c r="C871">
        <v>43.89</v>
      </c>
      <c r="D871">
        <v>44.36</v>
      </c>
      <c r="E871">
        <v>44.03</v>
      </c>
      <c r="F871">
        <v>43.35</v>
      </c>
      <c r="G871">
        <v>42.6</v>
      </c>
    </row>
    <row r="872" spans="2:7" x14ac:dyDescent="0.25">
      <c r="B872" s="1">
        <v>38394</v>
      </c>
      <c r="C872">
        <v>44.8</v>
      </c>
      <c r="D872">
        <v>45.48</v>
      </c>
      <c r="E872">
        <v>44.84</v>
      </c>
      <c r="F872">
        <v>43.92</v>
      </c>
      <c r="G872">
        <v>43</v>
      </c>
    </row>
    <row r="873" spans="2:7" x14ac:dyDescent="0.25">
      <c r="B873" s="1">
        <v>38401</v>
      </c>
      <c r="C873">
        <v>46.34</v>
      </c>
      <c r="D873">
        <v>46.47</v>
      </c>
      <c r="E873">
        <v>45.7</v>
      </c>
      <c r="F873">
        <v>44.77</v>
      </c>
      <c r="G873">
        <v>43.79</v>
      </c>
    </row>
    <row r="874" spans="2:7" x14ac:dyDescent="0.25">
      <c r="B874" s="1">
        <v>38408</v>
      </c>
      <c r="C874">
        <v>49.61</v>
      </c>
      <c r="D874">
        <v>49.05</v>
      </c>
      <c r="E874">
        <v>48.12</v>
      </c>
      <c r="F874">
        <v>47.1</v>
      </c>
      <c r="G874">
        <v>46.07</v>
      </c>
    </row>
    <row r="875" spans="2:7" x14ac:dyDescent="0.25">
      <c r="B875" s="1">
        <v>38415</v>
      </c>
      <c r="C875">
        <v>51.8</v>
      </c>
      <c r="D875">
        <v>51.33</v>
      </c>
      <c r="E875">
        <v>50.53</v>
      </c>
      <c r="F875">
        <v>49.57</v>
      </c>
      <c r="G875">
        <v>48.52</v>
      </c>
    </row>
    <row r="876" spans="2:7" x14ac:dyDescent="0.25">
      <c r="B876" s="1">
        <v>38422</v>
      </c>
      <c r="C876">
        <v>53.1</v>
      </c>
      <c r="D876">
        <v>52.97</v>
      </c>
      <c r="E876">
        <v>52.26</v>
      </c>
      <c r="F876">
        <v>51.27</v>
      </c>
      <c r="G876">
        <v>50.28</v>
      </c>
    </row>
    <row r="877" spans="2:7" x14ac:dyDescent="0.25">
      <c r="B877" s="1">
        <v>38429</v>
      </c>
      <c r="C877">
        <v>55.59</v>
      </c>
      <c r="D877">
        <v>55.75</v>
      </c>
      <c r="E877">
        <v>55.31</v>
      </c>
      <c r="F877">
        <v>54.58</v>
      </c>
      <c r="G877">
        <v>53.77</v>
      </c>
    </row>
    <row r="878" spans="2:7" x14ac:dyDescent="0.25">
      <c r="B878" s="1">
        <v>38436</v>
      </c>
      <c r="C878">
        <v>53.93</v>
      </c>
      <c r="D878">
        <v>54.55</v>
      </c>
      <c r="E878">
        <v>54.39</v>
      </c>
      <c r="F878">
        <v>53.75</v>
      </c>
      <c r="G878">
        <v>53.18</v>
      </c>
    </row>
    <row r="879" spans="2:7" x14ac:dyDescent="0.25">
      <c r="B879" s="1">
        <v>38443</v>
      </c>
      <c r="C879">
        <v>56.51</v>
      </c>
      <c r="D879">
        <v>57.69</v>
      </c>
      <c r="E879">
        <v>57.42</v>
      </c>
      <c r="F879">
        <v>56.59</v>
      </c>
      <c r="G879">
        <v>55.69</v>
      </c>
    </row>
    <row r="880" spans="2:7" x14ac:dyDescent="0.25">
      <c r="B880" s="1">
        <v>38450</v>
      </c>
      <c r="C880">
        <v>52.89</v>
      </c>
      <c r="D880">
        <v>54.42</v>
      </c>
      <c r="E880">
        <v>54.32</v>
      </c>
      <c r="F880">
        <v>53.76</v>
      </c>
      <c r="G880">
        <v>53.16</v>
      </c>
    </row>
    <row r="881" spans="2:7" x14ac:dyDescent="0.25">
      <c r="B881" s="1">
        <v>38457</v>
      </c>
      <c r="C881">
        <v>51.61</v>
      </c>
      <c r="D881">
        <v>52.36</v>
      </c>
      <c r="E881">
        <v>52.1</v>
      </c>
      <c r="F881">
        <v>51.54</v>
      </c>
      <c r="G881">
        <v>50.98</v>
      </c>
    </row>
    <row r="882" spans="2:7" x14ac:dyDescent="0.25">
      <c r="B882" s="1">
        <v>38464</v>
      </c>
      <c r="C882">
        <v>54.97</v>
      </c>
      <c r="D882">
        <v>55.73</v>
      </c>
      <c r="E882">
        <v>55.3</v>
      </c>
      <c r="F882">
        <v>54.64</v>
      </c>
      <c r="G882">
        <v>54.01</v>
      </c>
    </row>
    <row r="883" spans="2:7" x14ac:dyDescent="0.25">
      <c r="B883" s="1">
        <v>38471</v>
      </c>
      <c r="C883">
        <v>51.09</v>
      </c>
      <c r="D883">
        <v>52.16</v>
      </c>
      <c r="E883">
        <v>52.33</v>
      </c>
      <c r="F883">
        <v>51.91</v>
      </c>
      <c r="G883">
        <v>51.45</v>
      </c>
    </row>
    <row r="884" spans="2:7" x14ac:dyDescent="0.25">
      <c r="B884" s="1">
        <v>38478</v>
      </c>
      <c r="C884">
        <v>50.77</v>
      </c>
      <c r="D884">
        <v>51.82</v>
      </c>
      <c r="E884">
        <v>51.91</v>
      </c>
      <c r="F884">
        <v>51.41</v>
      </c>
      <c r="G884">
        <v>50.9</v>
      </c>
    </row>
    <row r="885" spans="2:7" x14ac:dyDescent="0.25">
      <c r="B885" s="1">
        <v>38485</v>
      </c>
      <c r="C885">
        <v>48.66</v>
      </c>
      <c r="D885">
        <v>50.17</v>
      </c>
      <c r="E885">
        <v>50.65</v>
      </c>
      <c r="F885">
        <v>50.25</v>
      </c>
      <c r="G885">
        <v>49.82</v>
      </c>
    </row>
    <row r="886" spans="2:7" x14ac:dyDescent="0.25">
      <c r="B886" s="1">
        <v>38492</v>
      </c>
      <c r="C886">
        <v>48.03</v>
      </c>
      <c r="D886">
        <v>49.53</v>
      </c>
      <c r="E886">
        <v>50.09</v>
      </c>
      <c r="F886">
        <v>49.91</v>
      </c>
      <c r="G886">
        <v>49.72</v>
      </c>
    </row>
    <row r="887" spans="2:7" x14ac:dyDescent="0.25">
      <c r="B887" s="1">
        <v>38499</v>
      </c>
      <c r="C887">
        <v>50.7</v>
      </c>
      <c r="D887">
        <v>51.49</v>
      </c>
      <c r="E887">
        <v>51.71</v>
      </c>
      <c r="F887">
        <v>51.46</v>
      </c>
      <c r="G887">
        <v>50.85</v>
      </c>
    </row>
    <row r="888" spans="2:7" x14ac:dyDescent="0.25">
      <c r="B888" s="1">
        <v>38506</v>
      </c>
      <c r="C888">
        <v>54.17</v>
      </c>
      <c r="D888">
        <v>55.31</v>
      </c>
      <c r="E888">
        <v>55.65</v>
      </c>
      <c r="F888">
        <v>55.38</v>
      </c>
      <c r="G888">
        <v>54.6</v>
      </c>
    </row>
    <row r="889" spans="2:7" x14ac:dyDescent="0.25">
      <c r="B889" s="1">
        <v>38513</v>
      </c>
      <c r="C889">
        <v>52.67</v>
      </c>
      <c r="D889">
        <v>54.39</v>
      </c>
      <c r="E889">
        <v>55.12</v>
      </c>
      <c r="F889">
        <v>55.04</v>
      </c>
      <c r="G889">
        <v>56.02</v>
      </c>
    </row>
    <row r="890" spans="2:7" x14ac:dyDescent="0.25">
      <c r="B890" s="1">
        <v>38520</v>
      </c>
      <c r="C890">
        <v>57.76</v>
      </c>
      <c r="D890">
        <v>58.52</v>
      </c>
      <c r="E890">
        <v>58.58</v>
      </c>
      <c r="F890">
        <v>58.12</v>
      </c>
      <c r="G890">
        <v>57.62</v>
      </c>
    </row>
    <row r="891" spans="2:7" x14ac:dyDescent="0.25">
      <c r="B891" s="1">
        <v>38527</v>
      </c>
      <c r="C891">
        <v>58.36</v>
      </c>
      <c r="D891">
        <v>59.39</v>
      </c>
      <c r="E891">
        <v>59.59</v>
      </c>
      <c r="F891">
        <v>59.2</v>
      </c>
      <c r="G891">
        <v>58.72</v>
      </c>
    </row>
    <row r="892" spans="2:7" x14ac:dyDescent="0.25">
      <c r="B892" s="1">
        <v>38534</v>
      </c>
      <c r="C892">
        <v>57.54</v>
      </c>
      <c r="D892">
        <v>59.17</v>
      </c>
      <c r="E892">
        <v>59.75</v>
      </c>
      <c r="F892">
        <v>59.5</v>
      </c>
      <c r="G892">
        <v>59.11</v>
      </c>
    </row>
    <row r="893" spans="2:7" x14ac:dyDescent="0.25">
      <c r="B893" s="1">
        <v>38541</v>
      </c>
      <c r="C893">
        <v>58.2</v>
      </c>
      <c r="D893">
        <v>59.97</v>
      </c>
      <c r="E893">
        <v>60.86</v>
      </c>
      <c r="F893">
        <v>60.59</v>
      </c>
      <c r="G893">
        <v>60.14</v>
      </c>
    </row>
    <row r="894" spans="2:7" x14ac:dyDescent="0.25">
      <c r="B894" s="1">
        <v>38548</v>
      </c>
      <c r="C894">
        <v>57.61</v>
      </c>
      <c r="D894">
        <v>58.67</v>
      </c>
      <c r="E894">
        <v>59.17</v>
      </c>
      <c r="F894">
        <v>58.77</v>
      </c>
      <c r="G894">
        <v>58.38</v>
      </c>
    </row>
    <row r="895" spans="2:7" x14ac:dyDescent="0.25">
      <c r="B895" s="1">
        <v>38555</v>
      </c>
      <c r="C895">
        <v>57.58</v>
      </c>
      <c r="D895">
        <v>58.7</v>
      </c>
      <c r="E895">
        <v>59.47</v>
      </c>
      <c r="F895">
        <v>59.27</v>
      </c>
      <c r="G895">
        <v>58.96</v>
      </c>
    </row>
    <row r="896" spans="2:7" x14ac:dyDescent="0.25">
      <c r="B896" s="1">
        <v>38562</v>
      </c>
      <c r="C896">
        <v>59.37</v>
      </c>
      <c r="D896">
        <v>60.88</v>
      </c>
      <c r="E896">
        <v>62</v>
      </c>
      <c r="F896">
        <v>61.95</v>
      </c>
      <c r="G896">
        <v>61.68</v>
      </c>
    </row>
    <row r="897" spans="2:7" x14ac:dyDescent="0.25">
      <c r="B897" s="1">
        <v>38569</v>
      </c>
      <c r="C897">
        <v>61.07</v>
      </c>
      <c r="D897">
        <v>62.33</v>
      </c>
      <c r="E897">
        <v>63.38</v>
      </c>
      <c r="F897">
        <v>63.32</v>
      </c>
      <c r="G897">
        <v>63.01</v>
      </c>
    </row>
    <row r="898" spans="2:7" x14ac:dyDescent="0.25">
      <c r="B898" s="1">
        <v>38576</v>
      </c>
      <c r="C898">
        <v>66.45</v>
      </c>
      <c r="D898">
        <v>65.75</v>
      </c>
      <c r="E898">
        <v>65.91</v>
      </c>
      <c r="F898">
        <v>65.42</v>
      </c>
      <c r="G898">
        <v>64.790000000000006</v>
      </c>
    </row>
    <row r="899" spans="2:7" x14ac:dyDescent="0.25">
      <c r="B899" s="1">
        <v>38583</v>
      </c>
      <c r="C899">
        <v>64.36</v>
      </c>
      <c r="D899">
        <v>64.88</v>
      </c>
      <c r="E899">
        <v>65.23</v>
      </c>
      <c r="F899">
        <v>64.63</v>
      </c>
      <c r="G899">
        <v>64.25</v>
      </c>
    </row>
    <row r="900" spans="2:7" x14ac:dyDescent="0.25">
      <c r="B900" s="1">
        <v>38590</v>
      </c>
      <c r="C900">
        <v>64.87</v>
      </c>
      <c r="D900">
        <v>65.84</v>
      </c>
      <c r="E900">
        <v>66.489999999999995</v>
      </c>
      <c r="F900">
        <v>67.5</v>
      </c>
      <c r="G900">
        <v>65.78</v>
      </c>
    </row>
    <row r="901" spans="2:7" x14ac:dyDescent="0.25">
      <c r="B901" s="1">
        <v>38597</v>
      </c>
      <c r="C901">
        <v>66.06</v>
      </c>
      <c r="D901">
        <v>66.83</v>
      </c>
      <c r="E901">
        <v>67.430000000000007</v>
      </c>
      <c r="F901">
        <v>67.05</v>
      </c>
      <c r="G901">
        <v>66.62</v>
      </c>
    </row>
    <row r="902" spans="2:7" x14ac:dyDescent="0.25">
      <c r="B902" s="1">
        <v>38604</v>
      </c>
      <c r="C902">
        <v>62.84</v>
      </c>
      <c r="D902">
        <v>64.02</v>
      </c>
      <c r="E902">
        <v>65.06</v>
      </c>
      <c r="F902">
        <v>64.63</v>
      </c>
      <c r="G902">
        <v>64.63</v>
      </c>
    </row>
    <row r="903" spans="2:7" x14ac:dyDescent="0.25">
      <c r="B903" s="1">
        <v>38611</v>
      </c>
      <c r="C903">
        <v>61.81</v>
      </c>
      <c r="D903">
        <v>63.08</v>
      </c>
      <c r="E903">
        <v>63.86</v>
      </c>
      <c r="F903">
        <v>63.71</v>
      </c>
      <c r="G903">
        <v>63.4</v>
      </c>
    </row>
    <row r="904" spans="2:7" x14ac:dyDescent="0.25">
      <c r="B904" s="1">
        <v>38618</v>
      </c>
      <c r="C904">
        <v>62.44</v>
      </c>
      <c r="D904">
        <v>63.74</v>
      </c>
      <c r="E904">
        <v>64.540000000000006</v>
      </c>
      <c r="F904">
        <v>64.430000000000007</v>
      </c>
      <c r="G904">
        <v>64.209999999999994</v>
      </c>
    </row>
    <row r="905" spans="2:7" x14ac:dyDescent="0.25">
      <c r="B905" s="1">
        <v>38625</v>
      </c>
      <c r="C905">
        <v>63.48</v>
      </c>
      <c r="D905">
        <v>64.77</v>
      </c>
      <c r="E905">
        <v>65.459999999999994</v>
      </c>
      <c r="F905">
        <v>65.36</v>
      </c>
      <c r="G905">
        <v>65.13</v>
      </c>
    </row>
    <row r="906" spans="2:7" x14ac:dyDescent="0.25">
      <c r="B906" s="1">
        <v>38632</v>
      </c>
      <c r="C906">
        <v>59.21</v>
      </c>
      <c r="D906">
        <v>60.22</v>
      </c>
      <c r="E906">
        <v>61.21</v>
      </c>
      <c r="F906">
        <v>61.4</v>
      </c>
      <c r="G906">
        <v>61.34</v>
      </c>
    </row>
    <row r="907" spans="2:7" x14ac:dyDescent="0.25">
      <c r="B907" s="1">
        <v>38639</v>
      </c>
      <c r="C907">
        <v>59.35</v>
      </c>
      <c r="D907">
        <v>59.93</v>
      </c>
      <c r="E907">
        <v>60.97</v>
      </c>
      <c r="F907">
        <v>61.18</v>
      </c>
      <c r="G907">
        <v>61.14</v>
      </c>
    </row>
    <row r="908" spans="2:7" x14ac:dyDescent="0.25">
      <c r="B908" s="1">
        <v>38646</v>
      </c>
      <c r="C908">
        <v>58.48</v>
      </c>
      <c r="D908">
        <v>59.29</v>
      </c>
      <c r="E908">
        <v>59.63</v>
      </c>
      <c r="F908">
        <v>59.71</v>
      </c>
      <c r="G908">
        <v>59.56</v>
      </c>
    </row>
    <row r="909" spans="2:7" x14ac:dyDescent="0.25">
      <c r="B909" s="1">
        <v>38653</v>
      </c>
      <c r="C909">
        <v>59.42</v>
      </c>
      <c r="D909">
        <v>59.91</v>
      </c>
      <c r="E909">
        <v>60.55</v>
      </c>
      <c r="F909">
        <v>60.69</v>
      </c>
      <c r="G909">
        <v>60.58</v>
      </c>
    </row>
    <row r="910" spans="2:7" x14ac:dyDescent="0.25">
      <c r="B910" s="1">
        <v>38660</v>
      </c>
      <c r="C910">
        <v>59.25</v>
      </c>
      <c r="D910">
        <v>60.12</v>
      </c>
      <c r="E910">
        <v>60.68</v>
      </c>
      <c r="F910">
        <v>60.88</v>
      </c>
      <c r="G910">
        <v>60.91</v>
      </c>
    </row>
    <row r="911" spans="2:7" x14ac:dyDescent="0.25">
      <c r="B911" s="1">
        <v>38667</v>
      </c>
      <c r="C911">
        <v>54.99</v>
      </c>
      <c r="D911">
        <v>56.84</v>
      </c>
      <c r="E911">
        <v>57.99</v>
      </c>
      <c r="F911">
        <v>58.23</v>
      </c>
      <c r="G911">
        <v>58.31</v>
      </c>
    </row>
    <row r="912" spans="2:7" x14ac:dyDescent="0.25">
      <c r="B912" s="1">
        <v>38674</v>
      </c>
      <c r="C912">
        <v>54.88</v>
      </c>
      <c r="D912">
        <v>56.37</v>
      </c>
      <c r="E912">
        <v>57.16</v>
      </c>
      <c r="F912">
        <v>57.82</v>
      </c>
      <c r="G912">
        <v>57.93</v>
      </c>
    </row>
    <row r="913" spans="2:7" x14ac:dyDescent="0.25">
      <c r="B913" s="1">
        <v>38681</v>
      </c>
      <c r="C913">
        <v>55.01</v>
      </c>
      <c r="D913">
        <v>56.19</v>
      </c>
      <c r="E913">
        <v>57.35</v>
      </c>
      <c r="F913">
        <v>57.6</v>
      </c>
      <c r="G913">
        <v>57.7</v>
      </c>
    </row>
    <row r="914" spans="2:7" x14ac:dyDescent="0.25">
      <c r="B914" s="1">
        <v>38688</v>
      </c>
      <c r="C914">
        <v>57.05</v>
      </c>
      <c r="D914">
        <v>58.61</v>
      </c>
      <c r="E914">
        <v>59.23</v>
      </c>
      <c r="F914">
        <v>60.34</v>
      </c>
      <c r="G914">
        <v>60.51</v>
      </c>
    </row>
    <row r="915" spans="2:7" x14ac:dyDescent="0.25">
      <c r="B915" s="1">
        <v>38695</v>
      </c>
      <c r="C915">
        <v>57.31</v>
      </c>
      <c r="D915">
        <v>58.79</v>
      </c>
      <c r="E915">
        <v>61</v>
      </c>
      <c r="F915">
        <v>60.94</v>
      </c>
      <c r="G915">
        <v>61.3</v>
      </c>
    </row>
    <row r="916" spans="2:7" x14ac:dyDescent="0.25">
      <c r="B916" s="1">
        <v>38702</v>
      </c>
      <c r="C916">
        <v>57.13</v>
      </c>
      <c r="D916">
        <v>58.41</v>
      </c>
      <c r="E916">
        <v>59.65</v>
      </c>
      <c r="F916">
        <v>60.25</v>
      </c>
      <c r="G916">
        <v>60.49</v>
      </c>
    </row>
    <row r="917" spans="2:7" x14ac:dyDescent="0.25">
      <c r="B917" s="1">
        <v>38709</v>
      </c>
      <c r="C917">
        <v>56.69</v>
      </c>
      <c r="D917">
        <v>57.62</v>
      </c>
      <c r="E917">
        <v>58.87</v>
      </c>
      <c r="F917">
        <v>59.51</v>
      </c>
      <c r="G917">
        <v>59.79</v>
      </c>
    </row>
    <row r="918" spans="2:7" x14ac:dyDescent="0.25">
      <c r="B918" s="1">
        <v>38716</v>
      </c>
      <c r="C918">
        <v>58.98</v>
      </c>
      <c r="D918">
        <v>60</v>
      </c>
      <c r="E918">
        <v>61.37</v>
      </c>
      <c r="F918">
        <v>62.01</v>
      </c>
      <c r="G918">
        <v>62.35</v>
      </c>
    </row>
    <row r="919" spans="2:7" x14ac:dyDescent="0.25">
      <c r="B919" s="1">
        <v>38723</v>
      </c>
      <c r="C919">
        <v>62.72</v>
      </c>
      <c r="D919">
        <v>63.36</v>
      </c>
      <c r="E919">
        <v>64.349999999999994</v>
      </c>
      <c r="F919">
        <v>64.8</v>
      </c>
      <c r="G919">
        <v>64.989999999999995</v>
      </c>
    </row>
    <row r="920" spans="2:7" x14ac:dyDescent="0.25">
      <c r="B920" s="1">
        <v>38730</v>
      </c>
      <c r="C920">
        <v>62.26</v>
      </c>
      <c r="D920">
        <v>63.25</v>
      </c>
      <c r="E920">
        <v>64.45</v>
      </c>
      <c r="F920">
        <v>65.010000000000005</v>
      </c>
      <c r="G920">
        <v>65.23</v>
      </c>
    </row>
    <row r="921" spans="2:7" x14ac:dyDescent="0.25">
      <c r="B921" s="1">
        <v>38737</v>
      </c>
      <c r="C921">
        <v>66.430000000000007</v>
      </c>
      <c r="D921">
        <v>67.180000000000007</v>
      </c>
      <c r="E921">
        <v>67.84</v>
      </c>
      <c r="F921">
        <v>68.209999999999994</v>
      </c>
      <c r="G921">
        <v>68.349999999999994</v>
      </c>
    </row>
    <row r="922" spans="2:7" x14ac:dyDescent="0.25">
      <c r="B922" s="1">
        <v>38744</v>
      </c>
      <c r="C922">
        <v>66.239999999999995</v>
      </c>
      <c r="D922">
        <v>67.05</v>
      </c>
      <c r="E922">
        <v>67.989999999999995</v>
      </c>
      <c r="F922">
        <v>68.36</v>
      </c>
      <c r="G922">
        <v>68.48</v>
      </c>
    </row>
    <row r="923" spans="2:7" x14ac:dyDescent="0.25">
      <c r="B923" s="1">
        <v>38751</v>
      </c>
      <c r="C923">
        <v>63.39</v>
      </c>
      <c r="D923">
        <v>64.98</v>
      </c>
      <c r="E923">
        <v>66.319999999999993</v>
      </c>
      <c r="F923">
        <v>66.94</v>
      </c>
      <c r="G923">
        <v>67.23</v>
      </c>
    </row>
    <row r="924" spans="2:7" x14ac:dyDescent="0.25">
      <c r="B924" s="1">
        <v>38758</v>
      </c>
      <c r="C924">
        <v>59.64</v>
      </c>
      <c r="D924">
        <v>61.98</v>
      </c>
      <c r="E924">
        <v>63.55</v>
      </c>
      <c r="F924">
        <v>64.36</v>
      </c>
      <c r="G924">
        <v>64.819999999999993</v>
      </c>
    </row>
    <row r="925" spans="2:7" x14ac:dyDescent="0.25">
      <c r="B925" s="1">
        <v>38765</v>
      </c>
      <c r="C925">
        <v>59.89</v>
      </c>
      <c r="D925">
        <v>61.46</v>
      </c>
      <c r="E925">
        <v>62.93</v>
      </c>
      <c r="F925">
        <v>63.71</v>
      </c>
      <c r="G925">
        <v>64.099999999999994</v>
      </c>
    </row>
    <row r="926" spans="2:7" x14ac:dyDescent="0.25">
      <c r="B926" s="1">
        <v>38772</v>
      </c>
      <c r="C926">
        <v>62.6</v>
      </c>
      <c r="D926">
        <v>64.17</v>
      </c>
      <c r="E926">
        <v>65.42</v>
      </c>
      <c r="F926">
        <v>66.2</v>
      </c>
      <c r="G926">
        <v>66.790000000000006</v>
      </c>
    </row>
    <row r="927" spans="2:7" x14ac:dyDescent="0.25">
      <c r="B927" s="1">
        <v>38779</v>
      </c>
      <c r="C927">
        <v>64.180000000000007</v>
      </c>
      <c r="D927">
        <v>65.400000000000006</v>
      </c>
      <c r="E927">
        <v>66.760000000000005</v>
      </c>
      <c r="F927">
        <v>67.41</v>
      </c>
      <c r="G927">
        <v>67.930000000000007</v>
      </c>
    </row>
    <row r="928" spans="2:7" x14ac:dyDescent="0.25">
      <c r="B928" s="1">
        <v>38786</v>
      </c>
      <c r="C928">
        <v>60.83</v>
      </c>
      <c r="D928">
        <v>61.61</v>
      </c>
      <c r="E928">
        <v>63.01</v>
      </c>
      <c r="F928">
        <v>63.72</v>
      </c>
      <c r="G928">
        <v>64.239999999999995</v>
      </c>
    </row>
    <row r="929" spans="2:7" x14ac:dyDescent="0.25">
      <c r="B929" s="1">
        <v>38793</v>
      </c>
      <c r="C929">
        <v>63.26</v>
      </c>
      <c r="D929">
        <v>64.239999999999995</v>
      </c>
      <c r="E929">
        <v>65.14</v>
      </c>
      <c r="F929">
        <v>65.63</v>
      </c>
      <c r="G929">
        <v>65.900000000000006</v>
      </c>
    </row>
    <row r="930" spans="2:7" x14ac:dyDescent="0.25">
      <c r="B930" s="1">
        <v>38800</v>
      </c>
      <c r="C930">
        <v>63.51</v>
      </c>
      <c r="D930">
        <v>64.31</v>
      </c>
      <c r="E930">
        <v>65.11</v>
      </c>
      <c r="F930">
        <v>65.58</v>
      </c>
      <c r="G930">
        <v>65.77</v>
      </c>
    </row>
    <row r="931" spans="2:7" x14ac:dyDescent="0.25">
      <c r="B931" s="1">
        <v>38807</v>
      </c>
      <c r="C931">
        <v>65.91</v>
      </c>
      <c r="D931">
        <v>66.67</v>
      </c>
      <c r="E931">
        <v>67.290000000000006</v>
      </c>
      <c r="F931">
        <v>67.61</v>
      </c>
      <c r="G931">
        <v>67.67</v>
      </c>
    </row>
    <row r="932" spans="2:7" x14ac:dyDescent="0.25">
      <c r="B932" s="1">
        <v>38814</v>
      </c>
      <c r="C932">
        <v>67.290000000000006</v>
      </c>
      <c r="D932">
        <v>68.13</v>
      </c>
      <c r="E932">
        <v>68.760000000000005</v>
      </c>
      <c r="F932">
        <v>69</v>
      </c>
      <c r="G932">
        <v>69.069999999999993</v>
      </c>
    </row>
    <row r="933" spans="2:7" x14ac:dyDescent="0.25">
      <c r="B933" s="1">
        <v>38821</v>
      </c>
      <c r="C933">
        <v>70.14</v>
      </c>
      <c r="D933">
        <v>71.239999999999995</v>
      </c>
      <c r="E933">
        <v>71.52</v>
      </c>
      <c r="F933">
        <v>71.48</v>
      </c>
      <c r="G933">
        <v>71.27</v>
      </c>
    </row>
    <row r="934" spans="2:7" x14ac:dyDescent="0.25">
      <c r="B934" s="1">
        <v>38828</v>
      </c>
      <c r="C934">
        <v>74.17</v>
      </c>
      <c r="D934">
        <v>75.27</v>
      </c>
      <c r="E934">
        <v>75.650000000000006</v>
      </c>
      <c r="F934">
        <v>75.56</v>
      </c>
      <c r="G934">
        <v>75.14</v>
      </c>
    </row>
    <row r="935" spans="2:7" x14ac:dyDescent="0.25">
      <c r="B935" s="1">
        <v>38835</v>
      </c>
      <c r="C935">
        <v>72.5</v>
      </c>
      <c r="D935">
        <v>73.09</v>
      </c>
      <c r="E935">
        <v>73.819999999999993</v>
      </c>
      <c r="F935">
        <v>74.03</v>
      </c>
      <c r="G935">
        <v>73.78</v>
      </c>
    </row>
    <row r="936" spans="2:7" x14ac:dyDescent="0.25">
      <c r="B936" s="1">
        <v>38842</v>
      </c>
      <c r="C936">
        <v>70.88</v>
      </c>
      <c r="D936">
        <v>72.08</v>
      </c>
      <c r="E936">
        <v>72.97</v>
      </c>
      <c r="F936">
        <v>73.150000000000006</v>
      </c>
      <c r="G936">
        <v>72.91</v>
      </c>
    </row>
    <row r="937" spans="2:7" x14ac:dyDescent="0.25">
      <c r="B937" s="1">
        <v>38849</v>
      </c>
      <c r="C937">
        <v>72.180000000000007</v>
      </c>
      <c r="D937">
        <v>73.34</v>
      </c>
      <c r="E937">
        <v>74.36</v>
      </c>
      <c r="F937">
        <v>74.680000000000007</v>
      </c>
      <c r="G937">
        <v>74.56</v>
      </c>
    </row>
    <row r="938" spans="2:7" x14ac:dyDescent="0.25">
      <c r="B938" s="1">
        <v>38856</v>
      </c>
      <c r="C938">
        <v>68.680000000000007</v>
      </c>
      <c r="D938">
        <v>69.94</v>
      </c>
      <c r="E938">
        <v>71.12</v>
      </c>
      <c r="F938">
        <v>71.73</v>
      </c>
      <c r="G938">
        <v>71.72</v>
      </c>
    </row>
    <row r="939" spans="2:7" x14ac:dyDescent="0.25">
      <c r="B939" s="1">
        <v>38863</v>
      </c>
      <c r="C939">
        <v>70.59</v>
      </c>
      <c r="D939">
        <v>71.77</v>
      </c>
      <c r="E939">
        <v>72.64</v>
      </c>
      <c r="F939">
        <v>73.05</v>
      </c>
      <c r="G939">
        <v>73.010000000000005</v>
      </c>
    </row>
    <row r="940" spans="2:7" x14ac:dyDescent="0.25">
      <c r="B940" s="1">
        <v>38870</v>
      </c>
      <c r="C940">
        <v>71.03</v>
      </c>
      <c r="D940">
        <v>72.510000000000005</v>
      </c>
      <c r="E940">
        <v>73.56</v>
      </c>
      <c r="F940">
        <v>73.95</v>
      </c>
      <c r="G940">
        <v>73.849999999999994</v>
      </c>
    </row>
    <row r="941" spans="2:7" x14ac:dyDescent="0.25">
      <c r="B941" s="1">
        <v>38877</v>
      </c>
      <c r="C941">
        <v>70.48</v>
      </c>
      <c r="D941">
        <v>72.27</v>
      </c>
      <c r="E941">
        <v>73.540000000000006</v>
      </c>
      <c r="F941">
        <v>74.040000000000006</v>
      </c>
      <c r="G941">
        <v>74.099999999999994</v>
      </c>
    </row>
    <row r="942" spans="2:7" x14ac:dyDescent="0.25">
      <c r="B942" s="1">
        <v>38884</v>
      </c>
      <c r="C942">
        <v>68.8</v>
      </c>
      <c r="D942">
        <v>70.010000000000005</v>
      </c>
      <c r="E942">
        <v>71.23</v>
      </c>
      <c r="F942">
        <v>71.64</v>
      </c>
      <c r="G942">
        <v>71.52</v>
      </c>
    </row>
    <row r="943" spans="2:7" x14ac:dyDescent="0.25">
      <c r="B943" s="1">
        <v>38891</v>
      </c>
      <c r="C943">
        <v>69.930000000000007</v>
      </c>
      <c r="D943">
        <v>71.17</v>
      </c>
      <c r="E943">
        <v>72.31</v>
      </c>
      <c r="F943">
        <v>72.73</v>
      </c>
      <c r="G943">
        <v>72.47</v>
      </c>
    </row>
    <row r="944" spans="2:7" x14ac:dyDescent="0.25">
      <c r="B944" s="1">
        <v>38898</v>
      </c>
      <c r="C944">
        <v>73.510000000000005</v>
      </c>
      <c r="D944">
        <v>74.69</v>
      </c>
      <c r="E944">
        <v>75.650000000000006</v>
      </c>
      <c r="F944">
        <v>75.84</v>
      </c>
      <c r="G944">
        <v>75.53</v>
      </c>
    </row>
    <row r="945" spans="2:7" x14ac:dyDescent="0.25">
      <c r="B945" s="1">
        <v>38905</v>
      </c>
      <c r="C945">
        <v>73.510000000000005</v>
      </c>
      <c r="D945">
        <v>74.89</v>
      </c>
      <c r="E945">
        <v>76.05</v>
      </c>
      <c r="F945">
        <v>76.37</v>
      </c>
      <c r="G945">
        <v>76.19</v>
      </c>
    </row>
    <row r="946" spans="2:7" x14ac:dyDescent="0.25">
      <c r="B946" s="1">
        <v>38912</v>
      </c>
      <c r="C946">
        <v>77.27</v>
      </c>
      <c r="D946">
        <v>78.17</v>
      </c>
      <c r="E946">
        <v>79.16</v>
      </c>
      <c r="F946">
        <v>79.319999999999993</v>
      </c>
      <c r="G946">
        <v>79.05</v>
      </c>
    </row>
    <row r="947" spans="2:7" x14ac:dyDescent="0.25">
      <c r="B947" s="1">
        <v>38919</v>
      </c>
      <c r="C947">
        <v>73.75</v>
      </c>
      <c r="D947">
        <v>74.7</v>
      </c>
      <c r="E947">
        <v>75.73</v>
      </c>
      <c r="F947">
        <v>75.88</v>
      </c>
      <c r="G947">
        <v>75.64</v>
      </c>
    </row>
    <row r="948" spans="2:7" x14ac:dyDescent="0.25">
      <c r="B948" s="1">
        <v>38926</v>
      </c>
      <c r="C948">
        <v>73.39</v>
      </c>
      <c r="D948">
        <v>74.09</v>
      </c>
      <c r="E948">
        <v>75.27</v>
      </c>
      <c r="F948">
        <v>75.7</v>
      </c>
      <c r="G948">
        <v>75.67</v>
      </c>
    </row>
    <row r="949" spans="2:7" x14ac:dyDescent="0.25">
      <c r="B949" s="1">
        <v>38933</v>
      </c>
      <c r="C949">
        <v>76.17</v>
      </c>
      <c r="D949">
        <v>76.34</v>
      </c>
      <c r="E949">
        <v>77.37</v>
      </c>
      <c r="F949">
        <v>77.86</v>
      </c>
      <c r="G949">
        <v>77.87</v>
      </c>
    </row>
    <row r="950" spans="2:7" x14ac:dyDescent="0.25">
      <c r="B950" s="1">
        <v>38940</v>
      </c>
      <c r="C950">
        <v>75.63</v>
      </c>
      <c r="D950">
        <v>75.989999999999995</v>
      </c>
      <c r="E950">
        <v>77.22</v>
      </c>
      <c r="F950">
        <v>77.75</v>
      </c>
      <c r="G950">
        <v>77.7</v>
      </c>
    </row>
    <row r="951" spans="2:7" x14ac:dyDescent="0.25">
      <c r="B951" s="1">
        <v>38947</v>
      </c>
      <c r="C951">
        <v>72.3</v>
      </c>
      <c r="D951">
        <v>73.430000000000007</v>
      </c>
      <c r="E951">
        <v>74.63</v>
      </c>
      <c r="F951">
        <v>75.17</v>
      </c>
      <c r="G951">
        <v>75.23</v>
      </c>
    </row>
    <row r="952" spans="2:7" x14ac:dyDescent="0.25">
      <c r="B952" s="1">
        <v>38954</v>
      </c>
      <c r="C952">
        <v>72.7</v>
      </c>
      <c r="D952">
        <v>74.12</v>
      </c>
      <c r="E952">
        <v>75.400000000000006</v>
      </c>
      <c r="F952">
        <v>75.84</v>
      </c>
      <c r="G952">
        <v>75.95</v>
      </c>
    </row>
    <row r="953" spans="2:7" x14ac:dyDescent="0.25">
      <c r="B953" s="1">
        <v>38961</v>
      </c>
      <c r="C953">
        <v>69.150000000000006</v>
      </c>
      <c r="D953">
        <v>71.040000000000006</v>
      </c>
      <c r="E953">
        <v>72.739999999999995</v>
      </c>
      <c r="F953">
        <v>73.69</v>
      </c>
      <c r="G953">
        <v>74.05</v>
      </c>
    </row>
    <row r="954" spans="2:7" x14ac:dyDescent="0.25">
      <c r="B954" s="1">
        <v>38968</v>
      </c>
      <c r="C954">
        <v>65.33</v>
      </c>
      <c r="D954">
        <v>67.62</v>
      </c>
      <c r="E954">
        <v>69.63</v>
      </c>
      <c r="F954">
        <v>70.849999999999994</v>
      </c>
      <c r="G954">
        <v>71.510000000000005</v>
      </c>
    </row>
    <row r="955" spans="2:7" x14ac:dyDescent="0.25">
      <c r="B955" s="1">
        <v>38975</v>
      </c>
      <c r="C955">
        <v>63.33</v>
      </c>
      <c r="D955">
        <v>65.48</v>
      </c>
      <c r="E955">
        <v>67.61</v>
      </c>
      <c r="F955">
        <v>68.790000000000006</v>
      </c>
      <c r="G955">
        <v>69.430000000000007</v>
      </c>
    </row>
    <row r="956" spans="2:7" x14ac:dyDescent="0.25">
      <c r="B956" s="1">
        <v>38982</v>
      </c>
      <c r="C956">
        <v>60.41</v>
      </c>
      <c r="D956">
        <v>62.4</v>
      </c>
      <c r="E956">
        <v>64.2</v>
      </c>
      <c r="F956">
        <v>65.38</v>
      </c>
      <c r="G956">
        <v>65.98</v>
      </c>
    </row>
    <row r="957" spans="2:7" x14ac:dyDescent="0.25">
      <c r="B957" s="1">
        <v>38989</v>
      </c>
      <c r="C957">
        <v>62.48</v>
      </c>
      <c r="D957">
        <v>64.84</v>
      </c>
      <c r="E957">
        <v>66.64</v>
      </c>
      <c r="F957">
        <v>67.78</v>
      </c>
      <c r="G957">
        <v>68.400000000000006</v>
      </c>
    </row>
    <row r="958" spans="2:7" x14ac:dyDescent="0.25">
      <c r="B958" s="1">
        <v>38996</v>
      </c>
      <c r="C958">
        <v>59.83</v>
      </c>
      <c r="D958">
        <v>61.86</v>
      </c>
      <c r="E958">
        <v>63.8</v>
      </c>
      <c r="F958">
        <v>65.14</v>
      </c>
      <c r="G958">
        <v>65.760000000000005</v>
      </c>
    </row>
    <row r="959" spans="2:7" x14ac:dyDescent="0.25">
      <c r="B959" s="1">
        <v>39003</v>
      </c>
      <c r="C959">
        <v>59.52</v>
      </c>
      <c r="D959">
        <v>61.8</v>
      </c>
      <c r="E959">
        <v>63.95</v>
      </c>
      <c r="F959">
        <v>65.19</v>
      </c>
      <c r="G959">
        <v>66.040000000000006</v>
      </c>
    </row>
    <row r="960" spans="2:7" x14ac:dyDescent="0.25">
      <c r="B960" s="1">
        <v>39010</v>
      </c>
      <c r="C960">
        <v>59.68</v>
      </c>
      <c r="D960">
        <v>62</v>
      </c>
      <c r="E960">
        <v>64.11</v>
      </c>
      <c r="F960">
        <v>65.430000000000007</v>
      </c>
      <c r="G960">
        <v>66.41</v>
      </c>
    </row>
    <row r="961" spans="2:7" x14ac:dyDescent="0.25">
      <c r="B961" s="1">
        <v>39017</v>
      </c>
      <c r="C961">
        <v>61.08</v>
      </c>
      <c r="D961">
        <v>63.58</v>
      </c>
      <c r="E961">
        <v>65.7</v>
      </c>
      <c r="F961">
        <v>66.97</v>
      </c>
      <c r="G961">
        <v>67.75</v>
      </c>
    </row>
    <row r="962" spans="2:7" x14ac:dyDescent="0.25">
      <c r="B962" s="1">
        <v>39024</v>
      </c>
      <c r="C962">
        <v>59.15</v>
      </c>
      <c r="D962">
        <v>61.94</v>
      </c>
      <c r="E962">
        <v>64.38</v>
      </c>
      <c r="F962">
        <v>65.760000000000005</v>
      </c>
      <c r="G962">
        <v>66.47</v>
      </c>
    </row>
    <row r="963" spans="2:7" x14ac:dyDescent="0.25">
      <c r="B963" s="1">
        <v>39031</v>
      </c>
      <c r="C963">
        <v>59.71</v>
      </c>
      <c r="D963">
        <v>62.48</v>
      </c>
      <c r="E963">
        <v>64.739999999999995</v>
      </c>
      <c r="F963">
        <v>65.95</v>
      </c>
      <c r="G963">
        <v>66.650000000000006</v>
      </c>
    </row>
    <row r="964" spans="2:7" x14ac:dyDescent="0.25">
      <c r="B964" s="1">
        <v>39038</v>
      </c>
      <c r="C964">
        <v>58.99</v>
      </c>
      <c r="D964">
        <v>61.35</v>
      </c>
      <c r="E964">
        <v>63.66</v>
      </c>
      <c r="F964">
        <v>65.099999999999994</v>
      </c>
      <c r="G964">
        <v>66.06</v>
      </c>
    </row>
    <row r="965" spans="2:7" x14ac:dyDescent="0.25">
      <c r="B965" s="1">
        <v>39045</v>
      </c>
      <c r="C965">
        <v>60.03</v>
      </c>
      <c r="D965">
        <v>62.18</v>
      </c>
      <c r="E965">
        <v>64.510000000000005</v>
      </c>
      <c r="F965">
        <v>66.08</v>
      </c>
      <c r="G965">
        <v>67.19</v>
      </c>
    </row>
    <row r="966" spans="2:7" x14ac:dyDescent="0.25">
      <c r="B966" s="1">
        <v>39052</v>
      </c>
      <c r="C966">
        <v>64.62</v>
      </c>
      <c r="D966">
        <v>66.13</v>
      </c>
      <c r="E966">
        <v>68.069999999999993</v>
      </c>
      <c r="F966">
        <v>69.16</v>
      </c>
      <c r="G966">
        <v>69.77</v>
      </c>
    </row>
    <row r="967" spans="2:7" x14ac:dyDescent="0.25">
      <c r="B967" s="1">
        <v>39059</v>
      </c>
      <c r="C967">
        <v>62.2</v>
      </c>
      <c r="D967">
        <v>63.29</v>
      </c>
      <c r="E967">
        <v>65.2</v>
      </c>
      <c r="F967">
        <v>66.38</v>
      </c>
      <c r="G967">
        <v>67.25</v>
      </c>
    </row>
    <row r="968" spans="2:7" x14ac:dyDescent="0.25">
      <c r="B968" s="1">
        <v>39066</v>
      </c>
      <c r="C968">
        <v>63.49</v>
      </c>
      <c r="D968">
        <v>65</v>
      </c>
      <c r="E968">
        <v>66.41</v>
      </c>
      <c r="F968">
        <v>67.319999999999993</v>
      </c>
      <c r="G968">
        <v>67.95</v>
      </c>
    </row>
    <row r="969" spans="2:7" x14ac:dyDescent="0.25">
      <c r="B969" s="1">
        <v>39073</v>
      </c>
      <c r="C969">
        <v>62.42</v>
      </c>
      <c r="D969">
        <v>64.099999999999994</v>
      </c>
      <c r="E969">
        <v>65.81</v>
      </c>
      <c r="F969">
        <v>66.95</v>
      </c>
      <c r="G969">
        <v>67.7</v>
      </c>
    </row>
    <row r="970" spans="2:7" x14ac:dyDescent="0.25">
      <c r="B970" s="1">
        <v>39080</v>
      </c>
      <c r="C970">
        <v>60.86</v>
      </c>
      <c r="D970">
        <v>63.01</v>
      </c>
      <c r="E970">
        <v>64.58</v>
      </c>
      <c r="F970">
        <v>65.66</v>
      </c>
      <c r="G970">
        <v>66.41</v>
      </c>
    </row>
    <row r="971" spans="2:7" x14ac:dyDescent="0.25">
      <c r="B971" s="1">
        <v>39087</v>
      </c>
      <c r="C971">
        <v>55.64</v>
      </c>
      <c r="D971">
        <v>57.89</v>
      </c>
      <c r="E971">
        <v>60.07</v>
      </c>
      <c r="F971">
        <v>61.43</v>
      </c>
      <c r="G971">
        <v>62.35</v>
      </c>
    </row>
    <row r="972" spans="2:7" x14ac:dyDescent="0.25">
      <c r="B972" s="1">
        <v>39094</v>
      </c>
      <c r="C972">
        <v>52.95</v>
      </c>
      <c r="D972">
        <v>54.19</v>
      </c>
      <c r="E972">
        <v>55.93</v>
      </c>
      <c r="F972">
        <v>57.16</v>
      </c>
      <c r="G972">
        <v>58.1</v>
      </c>
    </row>
    <row r="973" spans="2:7" x14ac:dyDescent="0.25">
      <c r="B973" s="1">
        <v>39101</v>
      </c>
      <c r="C973">
        <v>53.44</v>
      </c>
      <c r="D973">
        <v>54.81</v>
      </c>
      <c r="E973">
        <v>56.47</v>
      </c>
      <c r="F973">
        <v>57.58</v>
      </c>
      <c r="G973">
        <v>58.42</v>
      </c>
    </row>
    <row r="974" spans="2:7" x14ac:dyDescent="0.25">
      <c r="B974" s="1">
        <v>39108</v>
      </c>
      <c r="C974">
        <v>55.29</v>
      </c>
      <c r="D974">
        <v>56.69</v>
      </c>
      <c r="E974">
        <v>58.32</v>
      </c>
      <c r="F974">
        <v>59.44</v>
      </c>
      <c r="G974">
        <v>60.3</v>
      </c>
    </row>
    <row r="975" spans="2:7" x14ac:dyDescent="0.25">
      <c r="B975" s="1">
        <v>39115</v>
      </c>
      <c r="C975">
        <v>58.41</v>
      </c>
      <c r="D975">
        <v>60.09</v>
      </c>
      <c r="E975">
        <v>61.83</v>
      </c>
      <c r="F975">
        <v>62.91</v>
      </c>
      <c r="G975">
        <v>63.68</v>
      </c>
    </row>
    <row r="976" spans="2:7" x14ac:dyDescent="0.25">
      <c r="B976" s="1">
        <v>39122</v>
      </c>
      <c r="C976">
        <v>59.01</v>
      </c>
      <c r="D976">
        <v>60.51</v>
      </c>
      <c r="E976">
        <v>62.12</v>
      </c>
      <c r="F976">
        <v>63.16</v>
      </c>
      <c r="G976">
        <v>64.040000000000006</v>
      </c>
    </row>
    <row r="977" spans="2:7" x14ac:dyDescent="0.25">
      <c r="B977" s="1">
        <v>39129</v>
      </c>
      <c r="C977">
        <v>58.95</v>
      </c>
      <c r="D977">
        <v>60.32</v>
      </c>
      <c r="E977">
        <v>61.7</v>
      </c>
      <c r="F977">
        <v>62.48</v>
      </c>
      <c r="G977">
        <v>63.08</v>
      </c>
    </row>
    <row r="978" spans="2:7" x14ac:dyDescent="0.25">
      <c r="B978" s="1">
        <v>39136</v>
      </c>
      <c r="C978">
        <v>60.88</v>
      </c>
      <c r="D978">
        <v>62.84</v>
      </c>
      <c r="E978">
        <v>64.569999999999993</v>
      </c>
      <c r="F978">
        <v>65.540000000000006</v>
      </c>
      <c r="G978">
        <v>66.31</v>
      </c>
    </row>
    <row r="979" spans="2:7" x14ac:dyDescent="0.25">
      <c r="B979" s="1">
        <v>39143</v>
      </c>
      <c r="C979">
        <v>62.08</v>
      </c>
      <c r="D979">
        <v>63.44</v>
      </c>
      <c r="E979">
        <v>64.959999999999994</v>
      </c>
      <c r="F979">
        <v>65.959999999999994</v>
      </c>
      <c r="G979">
        <v>66.599999999999994</v>
      </c>
    </row>
    <row r="980" spans="2:7" x14ac:dyDescent="0.25">
      <c r="B980" s="1">
        <v>39150</v>
      </c>
      <c r="C980">
        <v>61.13</v>
      </c>
      <c r="D980">
        <v>62.49</v>
      </c>
      <c r="E980">
        <v>64.19</v>
      </c>
      <c r="F980">
        <v>65.09</v>
      </c>
      <c r="G980">
        <v>65.739999999999995</v>
      </c>
    </row>
    <row r="981" spans="2:7" x14ac:dyDescent="0.25">
      <c r="B981" s="1">
        <v>39157</v>
      </c>
      <c r="C981">
        <v>60.3</v>
      </c>
      <c r="D981">
        <v>61.71</v>
      </c>
      <c r="E981">
        <v>63.14</v>
      </c>
      <c r="F981">
        <v>64.03</v>
      </c>
      <c r="G981">
        <v>64.66</v>
      </c>
    </row>
    <row r="982" spans="2:7" x14ac:dyDescent="0.25">
      <c r="B982" s="1">
        <v>39164</v>
      </c>
      <c r="C982">
        <v>63.18</v>
      </c>
      <c r="D982">
        <v>64.319999999999993</v>
      </c>
      <c r="E982">
        <v>65.599999999999994</v>
      </c>
      <c r="F982">
        <v>66.37</v>
      </c>
      <c r="G982">
        <v>66.8</v>
      </c>
    </row>
    <row r="983" spans="2:7" x14ac:dyDescent="0.25">
      <c r="B983" s="1">
        <v>39171</v>
      </c>
      <c r="C983">
        <v>68.099999999999994</v>
      </c>
      <c r="D983">
        <v>68.3</v>
      </c>
      <c r="E983">
        <v>69.02</v>
      </c>
      <c r="F983">
        <v>69.47</v>
      </c>
      <c r="G983">
        <v>69.55</v>
      </c>
    </row>
    <row r="984" spans="2:7" x14ac:dyDescent="0.25">
      <c r="B984" s="1">
        <v>39178</v>
      </c>
      <c r="C984">
        <v>68.239999999999995</v>
      </c>
      <c r="D984">
        <v>68.849999999999994</v>
      </c>
      <c r="E984">
        <v>69.849999999999994</v>
      </c>
      <c r="F984">
        <v>70.459999999999994</v>
      </c>
      <c r="G984">
        <v>70.63</v>
      </c>
    </row>
    <row r="985" spans="2:7" x14ac:dyDescent="0.25">
      <c r="B985" s="1">
        <v>39185</v>
      </c>
      <c r="C985">
        <v>68.97</v>
      </c>
      <c r="D985">
        <v>69.02</v>
      </c>
      <c r="E985">
        <v>70.28</v>
      </c>
      <c r="F985">
        <v>70.89</v>
      </c>
      <c r="G985">
        <v>71.180000000000007</v>
      </c>
    </row>
    <row r="986" spans="2:7" x14ac:dyDescent="0.25">
      <c r="B986" s="1">
        <v>39192</v>
      </c>
      <c r="C986">
        <v>66.489999999999995</v>
      </c>
      <c r="D986">
        <v>67.209999999999994</v>
      </c>
      <c r="E986">
        <v>68.290000000000006</v>
      </c>
      <c r="F986">
        <v>69.099999999999994</v>
      </c>
      <c r="G986">
        <v>69.59</v>
      </c>
    </row>
    <row r="987" spans="2:7" x14ac:dyDescent="0.25">
      <c r="B987" s="1">
        <v>39199</v>
      </c>
      <c r="C987">
        <v>68.41</v>
      </c>
      <c r="D987">
        <v>69.48</v>
      </c>
      <c r="E987">
        <v>70.62</v>
      </c>
      <c r="F987">
        <v>71.38</v>
      </c>
      <c r="G987">
        <v>71.680000000000007</v>
      </c>
    </row>
    <row r="988" spans="2:7" x14ac:dyDescent="0.25">
      <c r="B988" s="1">
        <v>39206</v>
      </c>
      <c r="C988">
        <v>65.31</v>
      </c>
      <c r="D988">
        <v>66.59</v>
      </c>
      <c r="E988">
        <v>68.099999999999994</v>
      </c>
      <c r="F988">
        <v>69.2</v>
      </c>
      <c r="G988">
        <v>69.75</v>
      </c>
    </row>
    <row r="989" spans="2:7" x14ac:dyDescent="0.25">
      <c r="B989" s="1">
        <v>39213</v>
      </c>
      <c r="C989">
        <v>66.83</v>
      </c>
      <c r="D989">
        <v>67.78</v>
      </c>
      <c r="E989">
        <v>68.989999999999995</v>
      </c>
      <c r="F989">
        <v>69.8</v>
      </c>
      <c r="G989">
        <v>70.23</v>
      </c>
    </row>
    <row r="990" spans="2:7" x14ac:dyDescent="0.25">
      <c r="B990" s="1">
        <v>39220</v>
      </c>
      <c r="C990">
        <v>69.42</v>
      </c>
      <c r="D990">
        <v>70.069999999999993</v>
      </c>
      <c r="E990">
        <v>71.16</v>
      </c>
      <c r="F990">
        <v>71.7</v>
      </c>
      <c r="G990">
        <v>71.930000000000007</v>
      </c>
    </row>
    <row r="991" spans="2:7" x14ac:dyDescent="0.25">
      <c r="B991" s="1">
        <v>39227</v>
      </c>
      <c r="C991">
        <v>70.69</v>
      </c>
      <c r="D991">
        <v>71.31</v>
      </c>
      <c r="E991">
        <v>72</v>
      </c>
      <c r="F991">
        <v>72.540000000000006</v>
      </c>
      <c r="G991">
        <v>72.81</v>
      </c>
    </row>
    <row r="992" spans="2:7" x14ac:dyDescent="0.25">
      <c r="B992" s="1">
        <v>39234</v>
      </c>
      <c r="C992">
        <v>69.069999999999993</v>
      </c>
      <c r="D992">
        <v>69.650000000000006</v>
      </c>
      <c r="E992">
        <v>70.69</v>
      </c>
      <c r="F992">
        <v>71.430000000000007</v>
      </c>
      <c r="G992">
        <v>71.77</v>
      </c>
    </row>
    <row r="993" spans="2:7" x14ac:dyDescent="0.25">
      <c r="B993" s="1">
        <v>39241</v>
      </c>
      <c r="C993">
        <v>68.599999999999994</v>
      </c>
      <c r="D993">
        <v>69.12</v>
      </c>
      <c r="E993">
        <v>70.39</v>
      </c>
      <c r="F993">
        <v>71.13</v>
      </c>
      <c r="G993">
        <v>71.42</v>
      </c>
    </row>
    <row r="994" spans="2:7" x14ac:dyDescent="0.25">
      <c r="B994" s="1">
        <v>39248</v>
      </c>
      <c r="C994">
        <v>71.47</v>
      </c>
      <c r="D994">
        <v>72.400000000000006</v>
      </c>
      <c r="E994">
        <v>73.37</v>
      </c>
      <c r="F994">
        <v>73.86</v>
      </c>
      <c r="G994">
        <v>74</v>
      </c>
    </row>
    <row r="995" spans="2:7" x14ac:dyDescent="0.25">
      <c r="B995" s="1">
        <v>39255</v>
      </c>
      <c r="C995">
        <v>71.180000000000007</v>
      </c>
      <c r="D995">
        <v>72.42</v>
      </c>
      <c r="E995">
        <v>73.5</v>
      </c>
      <c r="F995">
        <v>73.98</v>
      </c>
      <c r="G995">
        <v>74.02</v>
      </c>
    </row>
    <row r="996" spans="2:7" x14ac:dyDescent="0.25">
      <c r="B996" s="1">
        <v>39262</v>
      </c>
      <c r="C996">
        <v>71.41</v>
      </c>
      <c r="D996">
        <v>72.47</v>
      </c>
      <c r="E996">
        <v>73.05</v>
      </c>
      <c r="F996">
        <v>73.41</v>
      </c>
      <c r="G996">
        <v>73.61</v>
      </c>
    </row>
    <row r="997" spans="2:7" x14ac:dyDescent="0.25">
      <c r="B997" s="1">
        <v>39269</v>
      </c>
      <c r="C997">
        <v>75.62</v>
      </c>
      <c r="D997">
        <v>75.510000000000005</v>
      </c>
      <c r="E997">
        <v>75.23</v>
      </c>
      <c r="F997">
        <v>75.180000000000007</v>
      </c>
      <c r="G997">
        <v>75.13</v>
      </c>
    </row>
    <row r="998" spans="2:7" x14ac:dyDescent="0.25">
      <c r="B998" s="1">
        <v>39276</v>
      </c>
      <c r="C998">
        <v>77.569999999999993</v>
      </c>
      <c r="D998">
        <v>76.73</v>
      </c>
      <c r="E998">
        <v>76.319999999999993</v>
      </c>
      <c r="F998">
        <v>75.989999999999995</v>
      </c>
      <c r="G998">
        <v>75.67</v>
      </c>
    </row>
    <row r="999" spans="2:7" x14ac:dyDescent="0.25">
      <c r="B999" s="1">
        <v>39283</v>
      </c>
      <c r="C999">
        <v>77.64</v>
      </c>
      <c r="D999">
        <v>77.180000000000007</v>
      </c>
      <c r="E999">
        <v>76.33</v>
      </c>
      <c r="F999">
        <v>75.569999999999993</v>
      </c>
      <c r="G999">
        <v>74.97</v>
      </c>
    </row>
    <row r="1000" spans="2:7" x14ac:dyDescent="0.25">
      <c r="B1000" s="1">
        <v>39290</v>
      </c>
      <c r="C1000">
        <v>76.260000000000005</v>
      </c>
      <c r="D1000">
        <v>75.89</v>
      </c>
      <c r="E1000">
        <v>75.19</v>
      </c>
      <c r="F1000">
        <v>74.64</v>
      </c>
      <c r="G1000">
        <v>74.209999999999994</v>
      </c>
    </row>
    <row r="1001" spans="2:7" x14ac:dyDescent="0.25">
      <c r="B1001" s="1">
        <v>39297</v>
      </c>
      <c r="C1001">
        <v>74.75</v>
      </c>
      <c r="D1001">
        <v>74.959999999999994</v>
      </c>
      <c r="E1001">
        <v>74.400000000000006</v>
      </c>
      <c r="F1001">
        <v>73.84</v>
      </c>
      <c r="G1001">
        <v>73.47</v>
      </c>
    </row>
    <row r="1002" spans="2:7" x14ac:dyDescent="0.25">
      <c r="B1002" s="1">
        <v>39304</v>
      </c>
      <c r="C1002">
        <v>70.39</v>
      </c>
      <c r="D1002">
        <v>71.010000000000005</v>
      </c>
      <c r="E1002">
        <v>71.09</v>
      </c>
      <c r="F1002">
        <v>70.790000000000006</v>
      </c>
      <c r="G1002">
        <v>70.58</v>
      </c>
    </row>
    <row r="1003" spans="2:7" x14ac:dyDescent="0.25">
      <c r="B1003" s="1">
        <v>39311</v>
      </c>
      <c r="C1003">
        <v>70.44</v>
      </c>
      <c r="D1003">
        <v>70.989999999999995</v>
      </c>
      <c r="E1003">
        <v>70.739999999999995</v>
      </c>
      <c r="F1003">
        <v>70.459999999999994</v>
      </c>
      <c r="G1003">
        <v>70.19</v>
      </c>
    </row>
    <row r="1004" spans="2:7" x14ac:dyDescent="0.25">
      <c r="B1004" s="1">
        <v>39318</v>
      </c>
      <c r="C1004">
        <v>70.62</v>
      </c>
      <c r="D1004">
        <v>70.7</v>
      </c>
      <c r="E1004">
        <v>70.37</v>
      </c>
      <c r="F1004">
        <v>70.08</v>
      </c>
      <c r="G1004">
        <v>69.88</v>
      </c>
    </row>
    <row r="1005" spans="2:7" x14ac:dyDescent="0.25">
      <c r="B1005" s="1">
        <v>39325</v>
      </c>
      <c r="C1005">
        <v>72.69</v>
      </c>
      <c r="D1005">
        <v>72.09</v>
      </c>
      <c r="E1005">
        <v>71.33</v>
      </c>
      <c r="F1005">
        <v>70.739999999999995</v>
      </c>
      <c r="G1005">
        <v>70.349999999999994</v>
      </c>
    </row>
    <row r="1006" spans="2:7" x14ac:dyDescent="0.25">
      <c r="B1006" s="1">
        <v>39332</v>
      </c>
      <c r="C1006">
        <v>75.069999999999993</v>
      </c>
      <c r="D1006">
        <v>74.44</v>
      </c>
      <c r="E1006">
        <v>73.48</v>
      </c>
      <c r="F1006">
        <v>72.66</v>
      </c>
      <c r="G1006">
        <v>72.23</v>
      </c>
    </row>
    <row r="1007" spans="2:7" x14ac:dyDescent="0.25">
      <c r="B1007" s="1">
        <v>39339</v>
      </c>
      <c r="C1007">
        <v>76.22</v>
      </c>
      <c r="D1007">
        <v>76.099999999999994</v>
      </c>
      <c r="E1007">
        <v>75.239999999999995</v>
      </c>
      <c r="F1007">
        <v>74.47</v>
      </c>
      <c r="G1007">
        <v>73.8</v>
      </c>
    </row>
    <row r="1008" spans="2:7" x14ac:dyDescent="0.25">
      <c r="B1008" s="1">
        <v>39346</v>
      </c>
      <c r="C1008">
        <v>79.3</v>
      </c>
      <c r="D1008">
        <v>79.37</v>
      </c>
      <c r="E1008">
        <v>78.59</v>
      </c>
      <c r="F1008">
        <v>77.739999999999995</v>
      </c>
      <c r="G1008">
        <v>77.040000000000006</v>
      </c>
    </row>
    <row r="1009" spans="2:7" x14ac:dyDescent="0.25">
      <c r="B1009" s="1">
        <v>39353</v>
      </c>
      <c r="C1009">
        <v>79.17</v>
      </c>
      <c r="D1009">
        <v>78.61</v>
      </c>
      <c r="E1009">
        <v>77.790000000000006</v>
      </c>
      <c r="F1009">
        <v>76.94</v>
      </c>
      <c r="G1009">
        <v>76.12</v>
      </c>
    </row>
    <row r="1010" spans="2:7" x14ac:dyDescent="0.25">
      <c r="B1010" s="1">
        <v>39360</v>
      </c>
      <c r="C1010">
        <v>78.900000000000006</v>
      </c>
      <c r="D1010">
        <v>78.61</v>
      </c>
      <c r="E1010">
        <v>78.05</v>
      </c>
      <c r="F1010">
        <v>77.430000000000007</v>
      </c>
      <c r="G1010">
        <v>76.849999999999994</v>
      </c>
    </row>
    <row r="1011" spans="2:7" x14ac:dyDescent="0.25">
      <c r="B1011" s="1">
        <v>39367</v>
      </c>
      <c r="C1011">
        <v>80.55</v>
      </c>
      <c r="D1011">
        <v>79.91</v>
      </c>
      <c r="E1011">
        <v>78.959999999999994</v>
      </c>
      <c r="F1011">
        <v>78.12</v>
      </c>
      <c r="G1011">
        <v>77.400000000000006</v>
      </c>
    </row>
    <row r="1012" spans="2:7" x14ac:dyDescent="0.25">
      <c r="B1012" s="1">
        <v>39374</v>
      </c>
      <c r="C1012">
        <v>83.79</v>
      </c>
      <c r="D1012">
        <v>83.08</v>
      </c>
      <c r="E1012">
        <v>81.709999999999994</v>
      </c>
      <c r="F1012">
        <v>80.47</v>
      </c>
      <c r="G1012">
        <v>79.38</v>
      </c>
    </row>
    <row r="1013" spans="2:7" x14ac:dyDescent="0.25">
      <c r="B1013" s="1">
        <v>39381</v>
      </c>
      <c r="C1013">
        <v>88.69</v>
      </c>
      <c r="D1013">
        <v>87.82</v>
      </c>
      <c r="E1013">
        <v>86.16</v>
      </c>
      <c r="F1013">
        <v>84.57</v>
      </c>
      <c r="G1013">
        <v>83.09</v>
      </c>
    </row>
    <row r="1014" spans="2:7" x14ac:dyDescent="0.25">
      <c r="B1014" s="1">
        <v>39388</v>
      </c>
      <c r="C1014">
        <v>92.08</v>
      </c>
      <c r="D1014">
        <v>91.17</v>
      </c>
      <c r="E1014">
        <v>89.37</v>
      </c>
      <c r="F1014">
        <v>87.68</v>
      </c>
      <c r="G1014">
        <v>86.18</v>
      </c>
    </row>
    <row r="1015" spans="2:7" x14ac:dyDescent="0.25">
      <c r="B1015" s="1">
        <v>39395</v>
      </c>
      <c r="C1015">
        <v>93.18</v>
      </c>
      <c r="D1015">
        <v>92.38</v>
      </c>
      <c r="E1015">
        <v>90.94</v>
      </c>
      <c r="F1015">
        <v>89.45</v>
      </c>
      <c r="G1015">
        <v>88.01</v>
      </c>
    </row>
    <row r="1016" spans="2:7" x14ac:dyDescent="0.25">
      <c r="B1016" s="1">
        <v>39402</v>
      </c>
      <c r="C1016">
        <v>91.62</v>
      </c>
      <c r="D1016">
        <v>90.61</v>
      </c>
      <c r="E1016">
        <v>88.94</v>
      </c>
      <c r="F1016">
        <v>87.66</v>
      </c>
      <c r="G1016">
        <v>86.5</v>
      </c>
    </row>
    <row r="1017" spans="2:7" x14ac:dyDescent="0.25">
      <c r="B1017" s="1">
        <v>39409</v>
      </c>
      <c r="C1017">
        <v>95.76</v>
      </c>
      <c r="D1017">
        <v>94.53</v>
      </c>
      <c r="E1017">
        <v>92.66</v>
      </c>
      <c r="F1017">
        <v>91.27</v>
      </c>
      <c r="G1017">
        <v>90.1</v>
      </c>
    </row>
    <row r="1018" spans="2:7" x14ac:dyDescent="0.25">
      <c r="B1018" s="1">
        <v>39416</v>
      </c>
      <c r="C1018">
        <v>88.26</v>
      </c>
      <c r="D1018">
        <v>87.62</v>
      </c>
      <c r="E1018">
        <v>86.95</v>
      </c>
      <c r="F1018">
        <v>86.38</v>
      </c>
      <c r="G1018">
        <v>85.8</v>
      </c>
    </row>
    <row r="1019" spans="2:7" x14ac:dyDescent="0.25">
      <c r="B1019" s="1">
        <v>39423</v>
      </c>
      <c r="C1019">
        <v>88.64</v>
      </c>
      <c r="D1019">
        <v>88.31</v>
      </c>
      <c r="E1019">
        <v>87.68</v>
      </c>
      <c r="F1019">
        <v>87.15</v>
      </c>
      <c r="G1019">
        <v>86.73</v>
      </c>
    </row>
    <row r="1020" spans="2:7" x14ac:dyDescent="0.25">
      <c r="B1020" s="1">
        <v>39430</v>
      </c>
      <c r="C1020">
        <v>92.67</v>
      </c>
      <c r="D1020">
        <v>91.51</v>
      </c>
      <c r="E1020">
        <v>90.8</v>
      </c>
      <c r="F1020">
        <v>89.96</v>
      </c>
      <c r="G1020">
        <v>89.11</v>
      </c>
    </row>
    <row r="1021" spans="2:7" x14ac:dyDescent="0.25">
      <c r="B1021" s="1">
        <v>39437</v>
      </c>
      <c r="C1021">
        <v>92.46</v>
      </c>
      <c r="D1021">
        <v>91.85</v>
      </c>
      <c r="E1021">
        <v>91.03</v>
      </c>
      <c r="F1021">
        <v>90.16</v>
      </c>
      <c r="G1021">
        <v>89.33</v>
      </c>
    </row>
    <row r="1022" spans="2:7" x14ac:dyDescent="0.25">
      <c r="B1022" s="1">
        <v>39444</v>
      </c>
      <c r="C1022">
        <v>93.88</v>
      </c>
      <c r="D1022">
        <v>93.71</v>
      </c>
      <c r="E1022">
        <v>92.84</v>
      </c>
      <c r="F1022">
        <v>91.74</v>
      </c>
      <c r="G1022">
        <v>90.68</v>
      </c>
    </row>
    <row r="1023" spans="2:7" x14ac:dyDescent="0.25">
      <c r="B1023" s="1">
        <v>39451</v>
      </c>
      <c r="C1023">
        <v>96.79</v>
      </c>
      <c r="D1023">
        <v>96.28</v>
      </c>
      <c r="E1023">
        <v>95.3</v>
      </c>
      <c r="F1023">
        <v>94.4</v>
      </c>
      <c r="G1023">
        <v>93.54</v>
      </c>
    </row>
    <row r="1024" spans="2:7" x14ac:dyDescent="0.25">
      <c r="B1024" s="1">
        <v>39458</v>
      </c>
      <c r="C1024">
        <v>91.07</v>
      </c>
      <c r="D1024">
        <v>90.6</v>
      </c>
      <c r="E1024">
        <v>89.88</v>
      </c>
      <c r="F1024">
        <v>89.16</v>
      </c>
      <c r="G1024">
        <v>88.38</v>
      </c>
    </row>
    <row r="1025" spans="2:7" x14ac:dyDescent="0.25">
      <c r="B1025" s="1">
        <v>39465</v>
      </c>
      <c r="C1025">
        <v>89.23</v>
      </c>
      <c r="D1025">
        <v>88.6</v>
      </c>
      <c r="E1025">
        <v>87.87</v>
      </c>
      <c r="F1025">
        <v>87.37</v>
      </c>
      <c r="G1025">
        <v>86.88</v>
      </c>
    </row>
    <row r="1026" spans="2:7" x14ac:dyDescent="0.25">
      <c r="B1026" s="1">
        <v>39472</v>
      </c>
      <c r="C1026">
        <v>90.9</v>
      </c>
      <c r="D1026">
        <v>90.27</v>
      </c>
      <c r="E1026">
        <v>89.63</v>
      </c>
      <c r="F1026">
        <v>89.1</v>
      </c>
      <c r="G1026">
        <v>88.63</v>
      </c>
    </row>
    <row r="1027" spans="2:7" x14ac:dyDescent="0.25">
      <c r="B1027" s="1">
        <v>39479</v>
      </c>
      <c r="C1027">
        <v>89.44</v>
      </c>
      <c r="D1027">
        <v>88.96</v>
      </c>
      <c r="E1027">
        <v>88.6</v>
      </c>
      <c r="F1027">
        <v>88.26</v>
      </c>
      <c r="G1027">
        <v>87.98</v>
      </c>
    </row>
    <row r="1028" spans="2:7" x14ac:dyDescent="0.25">
      <c r="B1028" s="1">
        <v>39486</v>
      </c>
      <c r="C1028">
        <v>91.94</v>
      </c>
      <c r="D1028">
        <v>91.52</v>
      </c>
      <c r="E1028">
        <v>91.07</v>
      </c>
      <c r="F1028">
        <v>90.64</v>
      </c>
      <c r="G1028">
        <v>90.28</v>
      </c>
    </row>
    <row r="1029" spans="2:7" x14ac:dyDescent="0.25">
      <c r="B1029" s="1">
        <v>39493</v>
      </c>
      <c r="C1029">
        <v>94.63</v>
      </c>
      <c r="D1029">
        <v>94.3</v>
      </c>
      <c r="E1029">
        <v>93.67</v>
      </c>
      <c r="F1029">
        <v>93.23</v>
      </c>
      <c r="G1029">
        <v>92.82</v>
      </c>
    </row>
    <row r="1030" spans="2:7" x14ac:dyDescent="0.25">
      <c r="B1030" s="1">
        <v>39500</v>
      </c>
      <c r="C1030">
        <v>97.01</v>
      </c>
      <c r="D1030">
        <v>96.82</v>
      </c>
      <c r="E1030">
        <v>96.24</v>
      </c>
      <c r="F1030">
        <v>95.77</v>
      </c>
      <c r="G1030">
        <v>95.25</v>
      </c>
    </row>
    <row r="1031" spans="2:7" x14ac:dyDescent="0.25">
      <c r="B1031" s="1">
        <v>39507</v>
      </c>
      <c r="C1031">
        <v>100.1</v>
      </c>
      <c r="D1031">
        <v>99.65</v>
      </c>
      <c r="E1031">
        <v>99.18</v>
      </c>
      <c r="F1031">
        <v>98.88</v>
      </c>
      <c r="G1031">
        <v>98.58</v>
      </c>
    </row>
    <row r="1032" spans="2:7" x14ac:dyDescent="0.25">
      <c r="B1032" s="1">
        <v>39514</v>
      </c>
      <c r="C1032">
        <v>102.38</v>
      </c>
      <c r="D1032">
        <v>101.26</v>
      </c>
      <c r="E1032">
        <v>100.12</v>
      </c>
      <c r="F1032">
        <v>99.16</v>
      </c>
      <c r="G1032">
        <v>98.47</v>
      </c>
    </row>
    <row r="1033" spans="2:7" x14ac:dyDescent="0.25">
      <c r="B1033" s="1">
        <v>39521</v>
      </c>
      <c r="C1033">
        <v>107.55</v>
      </c>
      <c r="D1033">
        <v>105.78</v>
      </c>
      <c r="E1033">
        <v>104.65</v>
      </c>
      <c r="F1033">
        <v>103.44</v>
      </c>
      <c r="G1033">
        <v>102.47</v>
      </c>
    </row>
    <row r="1034" spans="2:7" x14ac:dyDescent="0.25">
      <c r="B1034" s="1">
        <v>39528</v>
      </c>
      <c r="C1034">
        <v>100.38</v>
      </c>
      <c r="D1034">
        <v>99.83</v>
      </c>
      <c r="E1034">
        <v>99.03</v>
      </c>
      <c r="F1034">
        <v>98.29</v>
      </c>
      <c r="G1034">
        <v>97.6</v>
      </c>
    </row>
    <row r="1035" spans="2:7" x14ac:dyDescent="0.25">
      <c r="B1035" s="1">
        <v>39535</v>
      </c>
      <c r="C1035">
        <v>103.77</v>
      </c>
      <c r="D1035">
        <v>103.24</v>
      </c>
      <c r="E1035">
        <v>102.27</v>
      </c>
      <c r="F1035">
        <v>101.33</v>
      </c>
      <c r="G1035">
        <v>100.42</v>
      </c>
    </row>
    <row r="1036" spans="2:7" x14ac:dyDescent="0.25">
      <c r="B1036" s="1">
        <v>39542</v>
      </c>
      <c r="C1036">
        <v>104.9</v>
      </c>
      <c r="D1036">
        <v>104.51</v>
      </c>
      <c r="E1036">
        <v>103.54</v>
      </c>
      <c r="F1036">
        <v>102.6</v>
      </c>
      <c r="G1036">
        <v>101.67</v>
      </c>
    </row>
    <row r="1037" spans="2:7" x14ac:dyDescent="0.25">
      <c r="B1037" s="1">
        <v>39549</v>
      </c>
      <c r="C1037">
        <v>108.75</v>
      </c>
      <c r="D1037">
        <v>108.25</v>
      </c>
      <c r="E1037">
        <v>107.22</v>
      </c>
      <c r="F1037">
        <v>106.19</v>
      </c>
      <c r="G1037">
        <v>105.2</v>
      </c>
    </row>
    <row r="1038" spans="2:7" x14ac:dyDescent="0.25">
      <c r="B1038" s="1">
        <v>39556</v>
      </c>
      <c r="C1038">
        <v>113.92</v>
      </c>
      <c r="D1038">
        <v>113.54</v>
      </c>
      <c r="E1038">
        <v>112.38</v>
      </c>
      <c r="F1038">
        <v>111.29</v>
      </c>
      <c r="G1038">
        <v>110.28</v>
      </c>
    </row>
    <row r="1039" spans="2:7" x14ac:dyDescent="0.25">
      <c r="B1039" s="1">
        <v>39563</v>
      </c>
      <c r="C1039">
        <v>116.34</v>
      </c>
      <c r="D1039">
        <v>115.49</v>
      </c>
      <c r="E1039">
        <v>114.19</v>
      </c>
      <c r="F1039">
        <v>113</v>
      </c>
      <c r="G1039">
        <v>111.81</v>
      </c>
    </row>
    <row r="1040" spans="2:7" x14ac:dyDescent="0.25">
      <c r="B1040" s="1">
        <v>39570</v>
      </c>
      <c r="C1040">
        <v>114.56</v>
      </c>
      <c r="D1040">
        <v>114.13</v>
      </c>
      <c r="E1040">
        <v>113.09</v>
      </c>
      <c r="F1040">
        <v>112.08</v>
      </c>
      <c r="G1040">
        <v>111.07</v>
      </c>
    </row>
    <row r="1041" spans="2:7" x14ac:dyDescent="0.25">
      <c r="B1041" s="1">
        <v>39577</v>
      </c>
      <c r="C1041">
        <v>125.4</v>
      </c>
      <c r="D1041">
        <v>125.59</v>
      </c>
      <c r="E1041">
        <v>125.11</v>
      </c>
      <c r="F1041">
        <v>124.34</v>
      </c>
      <c r="G1041">
        <v>123.5</v>
      </c>
    </row>
    <row r="1042" spans="2:7" x14ac:dyDescent="0.25">
      <c r="B1042" s="1">
        <v>39584</v>
      </c>
      <c r="C1042">
        <v>124.99</v>
      </c>
      <c r="D1042">
        <v>125.58</v>
      </c>
      <c r="E1042">
        <v>125.63</v>
      </c>
      <c r="F1042">
        <v>125.42</v>
      </c>
      <c r="G1042">
        <v>125.04</v>
      </c>
    </row>
    <row r="1043" spans="2:7" x14ac:dyDescent="0.25">
      <c r="B1043" s="1">
        <v>39591</v>
      </c>
      <c r="C1043">
        <v>131.57</v>
      </c>
      <c r="D1043">
        <v>132.13</v>
      </c>
      <c r="E1043">
        <v>132.37</v>
      </c>
      <c r="F1043">
        <v>132.44999999999999</v>
      </c>
      <c r="G1043">
        <v>131.88999999999999</v>
      </c>
    </row>
    <row r="1044" spans="2:7" x14ac:dyDescent="0.25">
      <c r="B1044" s="1">
        <v>39598</v>
      </c>
      <c r="C1044">
        <v>127.78</v>
      </c>
      <c r="D1044">
        <v>127.82</v>
      </c>
      <c r="E1044">
        <v>127.93</v>
      </c>
      <c r="F1044">
        <v>127.9</v>
      </c>
      <c r="G1044">
        <v>127.5</v>
      </c>
    </row>
    <row r="1045" spans="2:7" x14ac:dyDescent="0.25">
      <c r="B1045" s="1">
        <v>39605</v>
      </c>
      <c r="C1045">
        <v>137.69</v>
      </c>
      <c r="D1045">
        <v>138.47</v>
      </c>
      <c r="E1045">
        <v>138.43</v>
      </c>
      <c r="F1045">
        <v>138.36000000000001</v>
      </c>
      <c r="G1045">
        <v>137.54</v>
      </c>
    </row>
    <row r="1046" spans="2:7" x14ac:dyDescent="0.25">
      <c r="B1046" s="1">
        <v>39612</v>
      </c>
      <c r="C1046">
        <v>134.25</v>
      </c>
      <c r="D1046">
        <v>135.87</v>
      </c>
      <c r="E1046">
        <v>136.83000000000001</v>
      </c>
      <c r="F1046">
        <v>137.29</v>
      </c>
      <c r="G1046">
        <v>136.99</v>
      </c>
    </row>
    <row r="1047" spans="2:7" x14ac:dyDescent="0.25">
      <c r="B1047" s="1">
        <v>39619</v>
      </c>
      <c r="C1047">
        <v>134.86000000000001</v>
      </c>
      <c r="D1047">
        <v>135.82</v>
      </c>
      <c r="E1047">
        <v>136.56</v>
      </c>
      <c r="F1047">
        <v>136.75</v>
      </c>
      <c r="G1047">
        <v>136.25</v>
      </c>
    </row>
    <row r="1048" spans="2:7" x14ac:dyDescent="0.25">
      <c r="B1048" s="1">
        <v>39626</v>
      </c>
      <c r="C1048">
        <v>140.31</v>
      </c>
      <c r="D1048">
        <v>141.41999999999999</v>
      </c>
      <c r="E1048">
        <v>142.58000000000001</v>
      </c>
      <c r="F1048">
        <v>142.86000000000001</v>
      </c>
      <c r="G1048">
        <v>142.41</v>
      </c>
    </row>
    <row r="1049" spans="2:7" x14ac:dyDescent="0.25">
      <c r="B1049" s="1">
        <v>39633</v>
      </c>
      <c r="C1049">
        <v>144.41999999999999</v>
      </c>
      <c r="D1049">
        <v>145.66999999999999</v>
      </c>
      <c r="E1049">
        <v>146.94</v>
      </c>
      <c r="F1049">
        <v>147.38999999999999</v>
      </c>
      <c r="G1049">
        <v>147.01</v>
      </c>
    </row>
    <row r="1050" spans="2:7" x14ac:dyDescent="0.25">
      <c r="B1050" s="1">
        <v>39640</v>
      </c>
      <c r="C1050">
        <v>144.49</v>
      </c>
      <c r="D1050">
        <v>146.47999999999999</v>
      </c>
      <c r="E1050">
        <v>148.05000000000001</v>
      </c>
      <c r="F1050">
        <v>148.24</v>
      </c>
      <c r="G1050">
        <v>147.72999999999999</v>
      </c>
    </row>
    <row r="1051" spans="2:7" x14ac:dyDescent="0.25">
      <c r="B1051" s="1">
        <v>39647</v>
      </c>
      <c r="C1051">
        <v>130.19</v>
      </c>
      <c r="D1051">
        <v>131.94999999999999</v>
      </c>
      <c r="E1051">
        <v>133.93</v>
      </c>
      <c r="F1051">
        <v>134.34</v>
      </c>
      <c r="G1051">
        <v>134.13999999999999</v>
      </c>
    </row>
    <row r="1052" spans="2:7" x14ac:dyDescent="0.25">
      <c r="B1052" s="1">
        <v>39654</v>
      </c>
      <c r="C1052">
        <v>124.52</v>
      </c>
      <c r="D1052">
        <v>126.45</v>
      </c>
      <c r="E1052">
        <v>128.33000000000001</v>
      </c>
      <c r="F1052">
        <v>128.71</v>
      </c>
      <c r="G1052">
        <v>128.44999999999999</v>
      </c>
    </row>
    <row r="1053" spans="2:7" x14ac:dyDescent="0.25">
      <c r="B1053" s="1">
        <v>39661</v>
      </c>
      <c r="C1053">
        <v>124.18</v>
      </c>
      <c r="D1053">
        <v>126.63</v>
      </c>
      <c r="E1053">
        <v>128.76</v>
      </c>
      <c r="F1053">
        <v>129.18</v>
      </c>
      <c r="G1053">
        <v>129.06</v>
      </c>
    </row>
    <row r="1054" spans="2:7" x14ac:dyDescent="0.25">
      <c r="B1054" s="1">
        <v>39668</v>
      </c>
      <c r="C1054">
        <v>113.33</v>
      </c>
      <c r="D1054">
        <v>115.74</v>
      </c>
      <c r="E1054">
        <v>118</v>
      </c>
      <c r="F1054">
        <v>118.66</v>
      </c>
      <c r="G1054">
        <v>118.81</v>
      </c>
    </row>
    <row r="1055" spans="2:7" x14ac:dyDescent="0.25">
      <c r="B1055" s="1">
        <v>39675</v>
      </c>
      <c r="C1055">
        <v>112.55</v>
      </c>
      <c r="D1055">
        <v>114.79</v>
      </c>
      <c r="E1055">
        <v>116.72</v>
      </c>
      <c r="F1055">
        <v>117.06</v>
      </c>
      <c r="G1055">
        <v>117.26</v>
      </c>
    </row>
    <row r="1056" spans="2:7" x14ac:dyDescent="0.25">
      <c r="B1056" s="1">
        <v>39682</v>
      </c>
      <c r="C1056">
        <v>113.92</v>
      </c>
      <c r="D1056">
        <v>116.25</v>
      </c>
      <c r="E1056">
        <v>118.46</v>
      </c>
      <c r="F1056">
        <v>119.14</v>
      </c>
      <c r="G1056">
        <v>119.46</v>
      </c>
    </row>
    <row r="1057" spans="2:7" x14ac:dyDescent="0.25">
      <c r="B1057" s="1">
        <v>39689</v>
      </c>
      <c r="C1057">
        <v>114.05</v>
      </c>
      <c r="D1057">
        <v>116.51</v>
      </c>
      <c r="E1057">
        <v>118.39</v>
      </c>
      <c r="F1057">
        <v>118.98</v>
      </c>
      <c r="G1057">
        <v>119.53</v>
      </c>
    </row>
    <row r="1058" spans="2:7" x14ac:dyDescent="0.25">
      <c r="B1058" s="1">
        <v>39696</v>
      </c>
      <c r="C1058">
        <v>104.09</v>
      </c>
      <c r="D1058">
        <v>107.03</v>
      </c>
      <c r="E1058">
        <v>109.59</v>
      </c>
      <c r="F1058">
        <v>110.73</v>
      </c>
      <c r="G1058">
        <v>111.39</v>
      </c>
    </row>
    <row r="1059" spans="2:7" x14ac:dyDescent="0.25">
      <c r="B1059" s="1">
        <v>39703</v>
      </c>
      <c r="C1059">
        <v>97.58</v>
      </c>
      <c r="D1059">
        <v>100.85</v>
      </c>
      <c r="E1059">
        <v>103.7</v>
      </c>
      <c r="F1059">
        <v>104.96</v>
      </c>
      <c r="G1059">
        <v>105.86</v>
      </c>
    </row>
    <row r="1060" spans="2:7" x14ac:dyDescent="0.25">
      <c r="B1060" s="1">
        <v>39710</v>
      </c>
      <c r="C1060">
        <v>99.61</v>
      </c>
      <c r="D1060">
        <v>101.78</v>
      </c>
      <c r="E1060">
        <v>103.79</v>
      </c>
      <c r="F1060">
        <v>104.87</v>
      </c>
      <c r="G1060">
        <v>105.45</v>
      </c>
    </row>
    <row r="1061" spans="2:7" x14ac:dyDescent="0.25">
      <c r="B1061" s="1">
        <v>39717</v>
      </c>
      <c r="C1061">
        <v>103.54</v>
      </c>
      <c r="D1061">
        <v>105.51</v>
      </c>
      <c r="E1061">
        <v>107.38</v>
      </c>
      <c r="F1061">
        <v>108.43</v>
      </c>
      <c r="G1061">
        <v>109.2</v>
      </c>
    </row>
    <row r="1062" spans="2:7" x14ac:dyDescent="0.25">
      <c r="B1062" s="1">
        <v>39724</v>
      </c>
      <c r="C1062">
        <v>90.25</v>
      </c>
      <c r="D1062">
        <v>92.73</v>
      </c>
      <c r="E1062">
        <v>94.98</v>
      </c>
      <c r="F1062">
        <v>96.29</v>
      </c>
      <c r="G1062">
        <v>97.45</v>
      </c>
    </row>
    <row r="1063" spans="2:7" x14ac:dyDescent="0.25">
      <c r="B1063" s="1">
        <v>39731</v>
      </c>
      <c r="C1063">
        <v>74.09</v>
      </c>
      <c r="D1063">
        <v>77.63</v>
      </c>
      <c r="E1063">
        <v>81.36</v>
      </c>
      <c r="F1063">
        <v>83.52</v>
      </c>
      <c r="G1063">
        <v>85.05</v>
      </c>
    </row>
    <row r="1064" spans="2:7" x14ac:dyDescent="0.25">
      <c r="B1064" s="1">
        <v>39738</v>
      </c>
      <c r="C1064">
        <v>69.599999999999994</v>
      </c>
      <c r="D1064">
        <v>72.56</v>
      </c>
      <c r="E1064">
        <v>75.55</v>
      </c>
      <c r="F1064">
        <v>77.87</v>
      </c>
      <c r="G1064">
        <v>79.540000000000006</v>
      </c>
    </row>
    <row r="1065" spans="2:7" x14ac:dyDescent="0.25">
      <c r="B1065" s="1">
        <v>39745</v>
      </c>
      <c r="C1065">
        <v>62.05</v>
      </c>
      <c r="D1065">
        <v>64.900000000000006</v>
      </c>
      <c r="E1065">
        <v>67.59</v>
      </c>
      <c r="F1065">
        <v>69.989999999999995</v>
      </c>
      <c r="G1065">
        <v>71.81</v>
      </c>
    </row>
    <row r="1066" spans="2:7" x14ac:dyDescent="0.25">
      <c r="B1066" s="1">
        <v>39752</v>
      </c>
      <c r="C1066">
        <v>65.319999999999993</v>
      </c>
      <c r="D1066">
        <v>68.7</v>
      </c>
      <c r="E1066">
        <v>71.930000000000007</v>
      </c>
      <c r="F1066">
        <v>74.510000000000005</v>
      </c>
      <c r="G1066">
        <v>76.31</v>
      </c>
    </row>
    <row r="1067" spans="2:7" x14ac:dyDescent="0.25">
      <c r="B1067" s="1">
        <v>39759</v>
      </c>
      <c r="C1067">
        <v>57.35</v>
      </c>
      <c r="D1067">
        <v>61.42</v>
      </c>
      <c r="E1067">
        <v>65.81</v>
      </c>
      <c r="F1067">
        <v>69.36</v>
      </c>
      <c r="G1067">
        <v>71.8</v>
      </c>
    </row>
    <row r="1068" spans="2:7" x14ac:dyDescent="0.25">
      <c r="B1068" s="1">
        <v>39766</v>
      </c>
      <c r="C1068">
        <v>54.24</v>
      </c>
      <c r="D1068">
        <v>58.08</v>
      </c>
      <c r="E1068">
        <v>62.43</v>
      </c>
      <c r="F1068">
        <v>65.650000000000006</v>
      </c>
      <c r="G1068">
        <v>68.13</v>
      </c>
    </row>
    <row r="1069" spans="2:7" x14ac:dyDescent="0.25">
      <c r="B1069" s="1">
        <v>39773</v>
      </c>
      <c r="C1069">
        <v>49.19</v>
      </c>
      <c r="D1069">
        <v>52.34</v>
      </c>
      <c r="E1069">
        <v>56.07</v>
      </c>
      <c r="F1069">
        <v>59.44</v>
      </c>
      <c r="G1069">
        <v>61.8</v>
      </c>
    </row>
    <row r="1070" spans="2:7" x14ac:dyDescent="0.25">
      <c r="B1070" s="1">
        <v>39780</v>
      </c>
      <c r="C1070">
        <v>53.49</v>
      </c>
      <c r="D1070">
        <v>57.38</v>
      </c>
      <c r="E1070">
        <v>61.77</v>
      </c>
      <c r="F1070">
        <v>65.099999999999994</v>
      </c>
      <c r="G1070">
        <v>67.55</v>
      </c>
    </row>
    <row r="1071" spans="2:7" x14ac:dyDescent="0.25">
      <c r="B1071" s="1">
        <v>39787</v>
      </c>
      <c r="C1071">
        <v>39.74</v>
      </c>
      <c r="D1071">
        <v>44.32</v>
      </c>
      <c r="E1071">
        <v>49.45</v>
      </c>
      <c r="F1071">
        <v>53.24</v>
      </c>
      <c r="G1071">
        <v>55.86</v>
      </c>
    </row>
    <row r="1072" spans="2:7" x14ac:dyDescent="0.25">
      <c r="B1072" s="1">
        <v>39794</v>
      </c>
      <c r="C1072">
        <v>46.41</v>
      </c>
      <c r="D1072">
        <v>51.37</v>
      </c>
      <c r="E1072">
        <v>55.54</v>
      </c>
      <c r="F1072">
        <v>58.16</v>
      </c>
      <c r="G1072">
        <v>60.3</v>
      </c>
    </row>
    <row r="1073" spans="2:7" x14ac:dyDescent="0.25">
      <c r="B1073" s="1">
        <v>39801</v>
      </c>
      <c r="C1073">
        <v>44</v>
      </c>
      <c r="D1073">
        <v>48.08</v>
      </c>
      <c r="E1073">
        <v>52.15</v>
      </c>
      <c r="F1073">
        <v>54.89</v>
      </c>
      <c r="G1073">
        <v>56.89</v>
      </c>
    </row>
    <row r="1074" spans="2:7" x14ac:dyDescent="0.25">
      <c r="B1074" s="1">
        <v>39808</v>
      </c>
      <c r="C1074">
        <v>38.369999999999997</v>
      </c>
      <c r="D1074">
        <v>43.01</v>
      </c>
      <c r="E1074">
        <v>47.27</v>
      </c>
      <c r="F1074">
        <v>50.7</v>
      </c>
      <c r="G1074">
        <v>52.96</v>
      </c>
    </row>
    <row r="1075" spans="2:7" x14ac:dyDescent="0.25">
      <c r="B1075" s="1">
        <v>39815</v>
      </c>
      <c r="C1075">
        <v>46.91</v>
      </c>
      <c r="D1075">
        <v>52.06</v>
      </c>
      <c r="E1075">
        <v>56.46</v>
      </c>
      <c r="F1075">
        <v>59.44</v>
      </c>
      <c r="G1075">
        <v>61.78</v>
      </c>
    </row>
    <row r="1076" spans="2:7" x14ac:dyDescent="0.25">
      <c r="B1076" s="1">
        <v>39822</v>
      </c>
      <c r="C1076">
        <v>44.42</v>
      </c>
      <c r="D1076">
        <v>49.74</v>
      </c>
      <c r="E1076">
        <v>54.37</v>
      </c>
      <c r="F1076">
        <v>57.41</v>
      </c>
      <c r="G1076">
        <v>59.61</v>
      </c>
    </row>
    <row r="1077" spans="2:7" x14ac:dyDescent="0.25">
      <c r="B1077" s="1">
        <v>39829</v>
      </c>
      <c r="C1077">
        <v>46.57</v>
      </c>
      <c r="D1077">
        <v>50.54</v>
      </c>
      <c r="E1077">
        <v>54.35</v>
      </c>
      <c r="F1077">
        <v>56.94</v>
      </c>
      <c r="G1077">
        <v>59.18</v>
      </c>
    </row>
    <row r="1078" spans="2:7" x14ac:dyDescent="0.25">
      <c r="B1078" s="1">
        <v>39836</v>
      </c>
      <c r="C1078">
        <v>48.37</v>
      </c>
      <c r="D1078">
        <v>51.47</v>
      </c>
      <c r="E1078">
        <v>54.24</v>
      </c>
      <c r="F1078">
        <v>56.22</v>
      </c>
      <c r="G1078">
        <v>58.02</v>
      </c>
    </row>
    <row r="1079" spans="2:7" x14ac:dyDescent="0.25">
      <c r="B1079" s="1">
        <v>39843</v>
      </c>
      <c r="C1079">
        <v>45.88</v>
      </c>
      <c r="D1079">
        <v>49.37</v>
      </c>
      <c r="E1079">
        <v>52.51</v>
      </c>
      <c r="F1079">
        <v>54.32</v>
      </c>
      <c r="G1079">
        <v>55.94</v>
      </c>
    </row>
    <row r="1080" spans="2:7" x14ac:dyDescent="0.25">
      <c r="B1080" s="1">
        <v>39850</v>
      </c>
      <c r="C1080">
        <v>46.21</v>
      </c>
      <c r="D1080">
        <v>49.7</v>
      </c>
      <c r="E1080">
        <v>52.72</v>
      </c>
      <c r="F1080">
        <v>54.76</v>
      </c>
      <c r="G1080">
        <v>56.59</v>
      </c>
    </row>
    <row r="1081" spans="2:7" x14ac:dyDescent="0.25">
      <c r="B1081" s="1">
        <v>39857</v>
      </c>
      <c r="C1081">
        <v>44.81</v>
      </c>
      <c r="D1081">
        <v>47.5</v>
      </c>
      <c r="E1081">
        <v>50.21</v>
      </c>
      <c r="F1081">
        <v>52.36</v>
      </c>
      <c r="G1081">
        <v>54.4</v>
      </c>
    </row>
    <row r="1082" spans="2:7" x14ac:dyDescent="0.25">
      <c r="B1082" s="1">
        <v>39864</v>
      </c>
      <c r="C1082">
        <v>41.89</v>
      </c>
      <c r="D1082">
        <v>44.27</v>
      </c>
      <c r="E1082">
        <v>46.59</v>
      </c>
      <c r="F1082">
        <v>48.55</v>
      </c>
      <c r="G1082">
        <v>50.59</v>
      </c>
    </row>
    <row r="1083" spans="2:7" x14ac:dyDescent="0.25">
      <c r="B1083" s="1">
        <v>39871</v>
      </c>
      <c r="C1083">
        <v>46.35</v>
      </c>
      <c r="D1083">
        <v>48.24</v>
      </c>
      <c r="E1083">
        <v>50.37</v>
      </c>
      <c r="F1083">
        <v>52.1</v>
      </c>
      <c r="G1083">
        <v>53.81</v>
      </c>
    </row>
    <row r="1084" spans="2:7" x14ac:dyDescent="0.25">
      <c r="B1084" s="1">
        <v>39878</v>
      </c>
      <c r="C1084">
        <v>44.85</v>
      </c>
      <c r="D1084">
        <v>47.15</v>
      </c>
      <c r="E1084">
        <v>49.32</v>
      </c>
      <c r="F1084">
        <v>50.81</v>
      </c>
      <c r="G1084">
        <v>52.21</v>
      </c>
    </row>
    <row r="1085" spans="2:7" x14ac:dyDescent="0.25">
      <c r="B1085" s="1">
        <v>39885</v>
      </c>
      <c r="C1085">
        <v>44.93</v>
      </c>
      <c r="D1085">
        <v>47.07</v>
      </c>
      <c r="E1085">
        <v>49.43</v>
      </c>
      <c r="F1085">
        <v>51.17</v>
      </c>
      <c r="G1085">
        <v>52.84</v>
      </c>
    </row>
    <row r="1086" spans="2:7" x14ac:dyDescent="0.25">
      <c r="B1086" s="1">
        <v>39892</v>
      </c>
      <c r="C1086">
        <v>51.22</v>
      </c>
      <c r="D1086">
        <v>53.66</v>
      </c>
      <c r="E1086">
        <v>56.4</v>
      </c>
      <c r="F1086">
        <v>58.94</v>
      </c>
      <c r="G1086">
        <v>60.96</v>
      </c>
    </row>
    <row r="1087" spans="2:7" x14ac:dyDescent="0.25">
      <c r="B1087" s="1">
        <v>39899</v>
      </c>
      <c r="C1087">
        <v>51.98</v>
      </c>
      <c r="D1087">
        <v>54.76</v>
      </c>
      <c r="E1087">
        <v>57.6</v>
      </c>
      <c r="F1087">
        <v>60.01</v>
      </c>
      <c r="G1087">
        <v>62.06</v>
      </c>
    </row>
    <row r="1088" spans="2:7" x14ac:dyDescent="0.25">
      <c r="B1088" s="1">
        <v>39906</v>
      </c>
      <c r="C1088">
        <v>53.47</v>
      </c>
      <c r="D1088">
        <v>55.84</v>
      </c>
      <c r="E1088">
        <v>58.57</v>
      </c>
      <c r="F1088">
        <v>61.07</v>
      </c>
      <c r="G1088">
        <v>63.27</v>
      </c>
    </row>
    <row r="1089" spans="2:7" x14ac:dyDescent="0.25">
      <c r="B1089" s="1">
        <v>39913</v>
      </c>
      <c r="C1089">
        <v>54.06</v>
      </c>
      <c r="D1089">
        <v>56.11</v>
      </c>
      <c r="E1089">
        <v>59.04</v>
      </c>
      <c r="F1089">
        <v>61.43</v>
      </c>
      <c r="G1089">
        <v>63.6</v>
      </c>
    </row>
    <row r="1090" spans="2:7" x14ac:dyDescent="0.25">
      <c r="B1090" s="1">
        <v>39920</v>
      </c>
      <c r="C1090">
        <v>53.35</v>
      </c>
      <c r="D1090">
        <v>55.54</v>
      </c>
      <c r="E1090">
        <v>58.16</v>
      </c>
      <c r="F1090">
        <v>60.43</v>
      </c>
      <c r="G1090">
        <v>62.45</v>
      </c>
    </row>
    <row r="1091" spans="2:7" x14ac:dyDescent="0.25">
      <c r="B1091" s="1">
        <v>39927</v>
      </c>
      <c r="C1091">
        <v>51.67</v>
      </c>
      <c r="D1091">
        <v>53.6</v>
      </c>
      <c r="E1091">
        <v>56.19</v>
      </c>
      <c r="F1091">
        <v>58.62</v>
      </c>
      <c r="G1091">
        <v>60.82</v>
      </c>
    </row>
    <row r="1092" spans="2:7" x14ac:dyDescent="0.25">
      <c r="B1092" s="1">
        <v>39934</v>
      </c>
      <c r="C1092">
        <v>52.85</v>
      </c>
      <c r="D1092">
        <v>55.06</v>
      </c>
      <c r="E1092">
        <v>57.77</v>
      </c>
      <c r="F1092">
        <v>60.3</v>
      </c>
      <c r="G1092">
        <v>62.58</v>
      </c>
    </row>
    <row r="1093" spans="2:7" x14ac:dyDescent="0.25">
      <c r="B1093" s="1">
        <v>39941</v>
      </c>
      <c r="C1093">
        <v>58.14</v>
      </c>
      <c r="D1093">
        <v>60.07</v>
      </c>
      <c r="E1093">
        <v>62.47</v>
      </c>
      <c r="F1093">
        <v>64.540000000000006</v>
      </c>
      <c r="G1093">
        <v>66.319999999999993</v>
      </c>
    </row>
    <row r="1094" spans="2:7" x14ac:dyDescent="0.25">
      <c r="B1094" s="1">
        <v>39948</v>
      </c>
      <c r="C1094">
        <v>55.98</v>
      </c>
      <c r="D1094">
        <v>57.55</v>
      </c>
      <c r="E1094">
        <v>59.91</v>
      </c>
      <c r="F1094">
        <v>62.03</v>
      </c>
      <c r="G1094">
        <v>63.76</v>
      </c>
    </row>
    <row r="1095" spans="2:7" x14ac:dyDescent="0.25">
      <c r="B1095" s="1">
        <v>39955</v>
      </c>
      <c r="C1095">
        <v>60.78</v>
      </c>
      <c r="D1095">
        <v>62.26</v>
      </c>
      <c r="E1095">
        <v>64.23</v>
      </c>
      <c r="F1095">
        <v>65.98</v>
      </c>
      <c r="G1095">
        <v>67.48</v>
      </c>
    </row>
    <row r="1096" spans="2:7" x14ac:dyDescent="0.25">
      <c r="B1096" s="1">
        <v>39962</v>
      </c>
      <c r="C1096">
        <v>65.52</v>
      </c>
      <c r="D1096">
        <v>66.8</v>
      </c>
      <c r="E1096">
        <v>68.61</v>
      </c>
      <c r="F1096">
        <v>70.099999999999994</v>
      </c>
      <c r="G1096">
        <v>71.22</v>
      </c>
    </row>
    <row r="1097" spans="2:7" x14ac:dyDescent="0.25">
      <c r="B1097" s="1">
        <v>39969</v>
      </c>
      <c r="C1097">
        <v>68.34</v>
      </c>
      <c r="D1097">
        <v>69.77</v>
      </c>
      <c r="E1097">
        <v>72</v>
      </c>
      <c r="F1097">
        <v>73.73</v>
      </c>
      <c r="G1097">
        <v>75.150000000000006</v>
      </c>
    </row>
    <row r="1098" spans="2:7" x14ac:dyDescent="0.25">
      <c r="B1098" s="1">
        <v>39976</v>
      </c>
      <c r="C1098">
        <v>70.92</v>
      </c>
      <c r="D1098">
        <v>72.52</v>
      </c>
      <c r="E1098">
        <v>74.63</v>
      </c>
      <c r="F1098">
        <v>76.06</v>
      </c>
      <c r="G1098">
        <v>77.16</v>
      </c>
    </row>
    <row r="1099" spans="2:7" x14ac:dyDescent="0.25">
      <c r="B1099" s="1">
        <v>39983</v>
      </c>
      <c r="C1099">
        <v>69.19</v>
      </c>
      <c r="D1099">
        <v>70.62</v>
      </c>
      <c r="E1099">
        <v>72.63</v>
      </c>
      <c r="F1099">
        <v>74.069999999999993</v>
      </c>
      <c r="G1099">
        <v>75.28</v>
      </c>
    </row>
    <row r="1100" spans="2:7" x14ac:dyDescent="0.25">
      <c r="B1100" s="1">
        <v>39990</v>
      </c>
      <c r="C1100">
        <v>68.92</v>
      </c>
      <c r="D1100">
        <v>70.19</v>
      </c>
      <c r="E1100">
        <v>72.03</v>
      </c>
      <c r="F1100">
        <v>73.38</v>
      </c>
      <c r="G1100">
        <v>74.510000000000005</v>
      </c>
    </row>
    <row r="1101" spans="2:7" x14ac:dyDescent="0.25">
      <c r="B1101" s="1">
        <v>39997</v>
      </c>
      <c r="C1101">
        <v>65.61</v>
      </c>
      <c r="D1101">
        <v>66.81</v>
      </c>
      <c r="E1101">
        <v>68.989999999999995</v>
      </c>
      <c r="F1101">
        <v>70.489999999999995</v>
      </c>
      <c r="G1101">
        <v>71.67</v>
      </c>
    </row>
    <row r="1102" spans="2:7" x14ac:dyDescent="0.25">
      <c r="B1102" s="1">
        <v>40004</v>
      </c>
      <c r="C1102">
        <v>60.52</v>
      </c>
      <c r="D1102">
        <v>61.23</v>
      </c>
      <c r="E1102">
        <v>63.62</v>
      </c>
      <c r="F1102">
        <v>65.58</v>
      </c>
      <c r="G1102">
        <v>67.14</v>
      </c>
    </row>
    <row r="1103" spans="2:7" x14ac:dyDescent="0.25">
      <c r="B1103" s="1">
        <v>40011</v>
      </c>
      <c r="C1103">
        <v>65.38</v>
      </c>
      <c r="D1103">
        <v>66.819999999999993</v>
      </c>
      <c r="E1103">
        <v>68.989999999999995</v>
      </c>
      <c r="F1103">
        <v>70.77</v>
      </c>
      <c r="G1103">
        <v>72.03</v>
      </c>
    </row>
    <row r="1104" spans="2:7" x14ac:dyDescent="0.25">
      <c r="B1104" s="1">
        <v>40018</v>
      </c>
      <c r="C1104">
        <v>70.319999999999993</v>
      </c>
      <c r="D1104">
        <v>71.78</v>
      </c>
      <c r="E1104">
        <v>73.91</v>
      </c>
      <c r="F1104">
        <v>75.849999999999994</v>
      </c>
      <c r="G1104">
        <v>77.239999999999995</v>
      </c>
    </row>
    <row r="1105" spans="2:7" x14ac:dyDescent="0.25">
      <c r="B1105" s="1">
        <v>40025</v>
      </c>
      <c r="C1105">
        <v>71.7</v>
      </c>
      <c r="D1105">
        <v>72.98</v>
      </c>
      <c r="E1105">
        <v>74.98</v>
      </c>
      <c r="F1105">
        <v>76.86</v>
      </c>
      <c r="G1105">
        <v>78.010000000000005</v>
      </c>
    </row>
    <row r="1106" spans="2:7" x14ac:dyDescent="0.25">
      <c r="B1106" s="1">
        <v>40032</v>
      </c>
      <c r="C1106">
        <v>73.59</v>
      </c>
      <c r="D1106">
        <v>74.88</v>
      </c>
      <c r="E1106">
        <v>76.97</v>
      </c>
      <c r="F1106">
        <v>78.61</v>
      </c>
      <c r="G1106">
        <v>79.78</v>
      </c>
    </row>
    <row r="1107" spans="2:7" x14ac:dyDescent="0.25">
      <c r="B1107" s="1">
        <v>40039</v>
      </c>
      <c r="C1107">
        <v>72.41</v>
      </c>
      <c r="D1107">
        <v>72.17</v>
      </c>
      <c r="E1107">
        <v>74.14</v>
      </c>
      <c r="F1107">
        <v>75.91</v>
      </c>
      <c r="G1107">
        <v>77.239999999999995</v>
      </c>
    </row>
    <row r="1108" spans="2:7" x14ac:dyDescent="0.25">
      <c r="B1108" s="1">
        <v>40046</v>
      </c>
      <c r="C1108">
        <v>74.19</v>
      </c>
      <c r="D1108">
        <v>75.52</v>
      </c>
      <c r="E1108">
        <v>77.27</v>
      </c>
      <c r="F1108">
        <v>78.739999999999995</v>
      </c>
      <c r="G1108">
        <v>79.69</v>
      </c>
    </row>
    <row r="1109" spans="2:7" x14ac:dyDescent="0.25">
      <c r="B1109" s="1">
        <v>40053</v>
      </c>
      <c r="C1109">
        <v>72.790000000000006</v>
      </c>
      <c r="D1109">
        <v>74.16</v>
      </c>
      <c r="E1109">
        <v>76.040000000000006</v>
      </c>
      <c r="F1109">
        <v>77.62</v>
      </c>
      <c r="G1109">
        <v>78.63</v>
      </c>
    </row>
    <row r="1110" spans="2:7" x14ac:dyDescent="0.25">
      <c r="B1110" s="1">
        <v>40060</v>
      </c>
      <c r="C1110">
        <v>66.819999999999993</v>
      </c>
      <c r="D1110">
        <v>68.27</v>
      </c>
      <c r="E1110">
        <v>70.17</v>
      </c>
      <c r="F1110">
        <v>71.91</v>
      </c>
      <c r="G1110">
        <v>73.2</v>
      </c>
    </row>
    <row r="1111" spans="2:7" x14ac:dyDescent="0.25">
      <c r="B1111" s="1">
        <v>40067</v>
      </c>
      <c r="C1111">
        <v>67.69</v>
      </c>
      <c r="D1111">
        <v>69.290000000000006</v>
      </c>
      <c r="E1111">
        <v>71.17</v>
      </c>
      <c r="F1111">
        <v>72.88</v>
      </c>
      <c r="G1111">
        <v>74.19</v>
      </c>
    </row>
    <row r="1112" spans="2:7" x14ac:dyDescent="0.25">
      <c r="B1112" s="1">
        <v>40074</v>
      </c>
      <c r="C1112">
        <v>71.319999999999993</v>
      </c>
      <c r="D1112">
        <v>72.66</v>
      </c>
      <c r="E1112">
        <v>74.52</v>
      </c>
      <c r="F1112">
        <v>76.099999999999994</v>
      </c>
      <c r="G1112">
        <v>77.23</v>
      </c>
    </row>
    <row r="1113" spans="2:7" x14ac:dyDescent="0.25">
      <c r="B1113" s="1">
        <v>40081</v>
      </c>
      <c r="C1113">
        <v>65.11</v>
      </c>
      <c r="D1113">
        <v>66.510000000000005</v>
      </c>
      <c r="E1113">
        <v>68.52</v>
      </c>
      <c r="F1113">
        <v>70.41</v>
      </c>
      <c r="G1113">
        <v>71.61</v>
      </c>
    </row>
    <row r="1114" spans="2:7" x14ac:dyDescent="0.25">
      <c r="B1114" s="1">
        <v>40088</v>
      </c>
      <c r="C1114">
        <v>68.069999999999993</v>
      </c>
      <c r="D1114">
        <v>69.569999999999993</v>
      </c>
      <c r="E1114">
        <v>71.62</v>
      </c>
      <c r="F1114">
        <v>73.459999999999994</v>
      </c>
      <c r="G1114">
        <v>74.680000000000007</v>
      </c>
    </row>
    <row r="1115" spans="2:7" x14ac:dyDescent="0.25">
      <c r="B1115" s="1">
        <v>40095</v>
      </c>
      <c r="C1115">
        <v>70</v>
      </c>
      <c r="D1115">
        <v>71.45</v>
      </c>
      <c r="E1115">
        <v>73.489999999999995</v>
      </c>
      <c r="F1115">
        <v>75.290000000000006</v>
      </c>
      <c r="G1115">
        <v>76.72</v>
      </c>
    </row>
    <row r="1116" spans="2:7" x14ac:dyDescent="0.25">
      <c r="B1116" s="1">
        <v>40102</v>
      </c>
      <c r="C1116">
        <v>76.989999999999995</v>
      </c>
      <c r="D1116">
        <v>78.349999999999994</v>
      </c>
      <c r="E1116">
        <v>80.2</v>
      </c>
      <c r="F1116">
        <v>81.709999999999994</v>
      </c>
      <c r="G1116">
        <v>82.83</v>
      </c>
    </row>
    <row r="1117" spans="2:7" x14ac:dyDescent="0.25">
      <c r="B1117" s="1">
        <v>40109</v>
      </c>
      <c r="C1117">
        <v>78.92</v>
      </c>
      <c r="D1117">
        <v>80.42</v>
      </c>
      <c r="E1117">
        <v>82.38</v>
      </c>
      <c r="F1117">
        <v>84.04</v>
      </c>
      <c r="G1117">
        <v>85.25</v>
      </c>
    </row>
    <row r="1118" spans="2:7" x14ac:dyDescent="0.25">
      <c r="B1118" s="1">
        <v>40116</v>
      </c>
      <c r="C1118">
        <v>75.2</v>
      </c>
      <c r="D1118">
        <v>76.760000000000005</v>
      </c>
      <c r="E1118">
        <v>78.739999999999995</v>
      </c>
      <c r="F1118">
        <v>80.489999999999995</v>
      </c>
      <c r="G1118">
        <v>81.81</v>
      </c>
    </row>
    <row r="1119" spans="2:7" x14ac:dyDescent="0.25">
      <c r="B1119" s="1">
        <v>40123</v>
      </c>
      <c r="C1119">
        <v>75.87</v>
      </c>
      <c r="D1119">
        <v>77.39</v>
      </c>
      <c r="E1119">
        <v>79.44</v>
      </c>
      <c r="F1119">
        <v>81.150000000000006</v>
      </c>
      <c r="G1119">
        <v>82.48</v>
      </c>
    </row>
    <row r="1120" spans="2:7" x14ac:dyDescent="0.25">
      <c r="B1120" s="1">
        <v>40130</v>
      </c>
      <c r="C1120">
        <v>75.55</v>
      </c>
      <c r="D1120">
        <v>77.05</v>
      </c>
      <c r="E1120">
        <v>79.03</v>
      </c>
      <c r="F1120">
        <v>80.739999999999995</v>
      </c>
      <c r="G1120">
        <v>82.17</v>
      </c>
    </row>
    <row r="1121" spans="2:7" x14ac:dyDescent="0.25">
      <c r="B1121" s="1">
        <v>40137</v>
      </c>
      <c r="C1121">
        <v>77.2</v>
      </c>
      <c r="D1121">
        <v>78.77</v>
      </c>
      <c r="E1121">
        <v>80.88</v>
      </c>
      <c r="F1121">
        <v>82.6</v>
      </c>
      <c r="G1121">
        <v>84.03</v>
      </c>
    </row>
    <row r="1122" spans="2:7" x14ac:dyDescent="0.25">
      <c r="B1122" s="1">
        <v>40144</v>
      </c>
      <c r="C1122">
        <v>77.180000000000007</v>
      </c>
      <c r="D1122">
        <v>78.790000000000006</v>
      </c>
      <c r="E1122">
        <v>80.89</v>
      </c>
      <c r="F1122">
        <v>82.68</v>
      </c>
      <c r="G1122">
        <v>84.35</v>
      </c>
    </row>
    <row r="1123" spans="2:7" x14ac:dyDescent="0.25">
      <c r="B1123" s="1">
        <v>40151</v>
      </c>
      <c r="C1123">
        <v>77.52</v>
      </c>
      <c r="D1123">
        <v>79.290000000000006</v>
      </c>
      <c r="E1123">
        <v>81.62</v>
      </c>
      <c r="F1123">
        <v>83.47</v>
      </c>
      <c r="G1123">
        <v>85.22</v>
      </c>
    </row>
    <row r="1124" spans="2:7" x14ac:dyDescent="0.25">
      <c r="B1124" s="1">
        <v>40158</v>
      </c>
      <c r="C1124">
        <v>71.88</v>
      </c>
      <c r="D1124">
        <v>73.569999999999993</v>
      </c>
      <c r="E1124">
        <v>75.87</v>
      </c>
      <c r="F1124">
        <v>77.650000000000006</v>
      </c>
      <c r="G1124">
        <v>79.430000000000007</v>
      </c>
    </row>
    <row r="1125" spans="2:7" x14ac:dyDescent="0.25">
      <c r="B1125" s="1">
        <v>40165</v>
      </c>
      <c r="C1125">
        <v>73.75</v>
      </c>
      <c r="D1125">
        <v>75.22</v>
      </c>
      <c r="E1125">
        <v>77.27</v>
      </c>
      <c r="F1125">
        <v>79.05</v>
      </c>
      <c r="G1125">
        <v>80.819999999999993</v>
      </c>
    </row>
    <row r="1126" spans="2:7" x14ac:dyDescent="0.25">
      <c r="B1126" s="1">
        <v>40172</v>
      </c>
      <c r="C1126">
        <v>76.31</v>
      </c>
      <c r="D1126">
        <v>77.7</v>
      </c>
      <c r="E1126">
        <v>79.53</v>
      </c>
      <c r="F1126">
        <v>81.09</v>
      </c>
      <c r="G1126">
        <v>82.69</v>
      </c>
    </row>
    <row r="1127" spans="2:7" x14ac:dyDescent="0.25">
      <c r="B1127" s="1">
        <v>40179</v>
      </c>
      <c r="C1127">
        <v>77.930000000000007</v>
      </c>
      <c r="D1127">
        <v>79.38</v>
      </c>
      <c r="E1127">
        <v>81.08</v>
      </c>
      <c r="F1127">
        <v>82.52</v>
      </c>
      <c r="G1127">
        <v>83.98</v>
      </c>
    </row>
    <row r="1128" spans="2:7" x14ac:dyDescent="0.25">
      <c r="B1128" s="1">
        <v>40186</v>
      </c>
      <c r="C1128">
        <v>81.37</v>
      </c>
      <c r="D1128">
        <v>82.61</v>
      </c>
      <c r="E1128">
        <v>84.43</v>
      </c>
      <c r="F1128">
        <v>85.92</v>
      </c>
      <c r="G1128">
        <v>87.41</v>
      </c>
    </row>
    <row r="1129" spans="2:7" x14ac:dyDescent="0.25">
      <c r="B1129" s="1">
        <v>40193</v>
      </c>
      <c r="C1129">
        <v>77.11</v>
      </c>
      <c r="D1129">
        <v>78.569999999999993</v>
      </c>
      <c r="E1129">
        <v>80.5</v>
      </c>
      <c r="F1129">
        <v>82.12</v>
      </c>
      <c r="G1129">
        <v>83.59</v>
      </c>
    </row>
    <row r="1130" spans="2:7" x14ac:dyDescent="0.25">
      <c r="B1130" s="1">
        <v>40200</v>
      </c>
      <c r="C1130">
        <v>72.83</v>
      </c>
      <c r="D1130">
        <v>74.209999999999994</v>
      </c>
      <c r="E1130">
        <v>76.19</v>
      </c>
      <c r="F1130">
        <v>77.790000000000006</v>
      </c>
      <c r="G1130">
        <v>79.260000000000005</v>
      </c>
    </row>
    <row r="1131" spans="2:7" x14ac:dyDescent="0.25">
      <c r="B1131" s="1">
        <v>40207</v>
      </c>
      <c r="C1131">
        <v>71.459999999999994</v>
      </c>
      <c r="D1131">
        <v>72.760000000000005</v>
      </c>
      <c r="E1131">
        <v>74.62</v>
      </c>
      <c r="F1131">
        <v>76.14</v>
      </c>
      <c r="G1131">
        <v>77.56</v>
      </c>
    </row>
    <row r="1132" spans="2:7" x14ac:dyDescent="0.25">
      <c r="B1132" s="1">
        <v>40214</v>
      </c>
      <c r="C1132">
        <v>69.59</v>
      </c>
      <c r="D1132">
        <v>70.7</v>
      </c>
      <c r="E1132">
        <v>72.44</v>
      </c>
      <c r="F1132">
        <v>73.88</v>
      </c>
      <c r="G1132">
        <v>75.290000000000006</v>
      </c>
    </row>
    <row r="1133" spans="2:7" x14ac:dyDescent="0.25">
      <c r="B1133" s="1">
        <v>40221</v>
      </c>
      <c r="C1133">
        <v>72.900000000000006</v>
      </c>
      <c r="D1133">
        <v>73.97</v>
      </c>
      <c r="E1133">
        <v>75.47</v>
      </c>
      <c r="F1133">
        <v>76.849999999999994</v>
      </c>
      <c r="G1133">
        <v>78.14</v>
      </c>
    </row>
    <row r="1134" spans="2:7" x14ac:dyDescent="0.25">
      <c r="B1134" s="1">
        <v>40228</v>
      </c>
      <c r="C1134">
        <v>78.19</v>
      </c>
      <c r="D1134">
        <v>79.17</v>
      </c>
      <c r="E1134">
        <v>80.510000000000005</v>
      </c>
      <c r="F1134">
        <v>81.489999999999995</v>
      </c>
      <c r="G1134">
        <v>82.45</v>
      </c>
    </row>
    <row r="1135" spans="2:7" x14ac:dyDescent="0.25">
      <c r="B1135" s="1">
        <v>40235</v>
      </c>
      <c r="C1135">
        <v>77.59</v>
      </c>
      <c r="D1135">
        <v>78.489999999999995</v>
      </c>
      <c r="E1135">
        <v>79.89</v>
      </c>
      <c r="F1135">
        <v>80.94</v>
      </c>
      <c r="G1135">
        <v>81.86</v>
      </c>
    </row>
    <row r="1136" spans="2:7" x14ac:dyDescent="0.25">
      <c r="B1136" s="1">
        <v>40242</v>
      </c>
      <c r="C1136">
        <v>79.89</v>
      </c>
      <c r="D1136">
        <v>80.61</v>
      </c>
      <c r="E1136">
        <v>81.91</v>
      </c>
      <c r="F1136">
        <v>82.97</v>
      </c>
      <c r="G1136">
        <v>83.83</v>
      </c>
    </row>
    <row r="1137" spans="2:7" x14ac:dyDescent="0.25">
      <c r="B1137" s="1">
        <v>40249</v>
      </c>
      <c r="C1137">
        <v>79.39</v>
      </c>
      <c r="D1137">
        <v>80.37</v>
      </c>
      <c r="E1137">
        <v>81.540000000000006</v>
      </c>
      <c r="F1137">
        <v>82.38</v>
      </c>
      <c r="G1137">
        <v>83.14</v>
      </c>
    </row>
    <row r="1138" spans="2:7" x14ac:dyDescent="0.25">
      <c r="B1138" s="1">
        <v>40256</v>
      </c>
      <c r="C1138">
        <v>79.88</v>
      </c>
      <c r="D1138">
        <v>80.67</v>
      </c>
      <c r="E1138">
        <v>81.61</v>
      </c>
      <c r="F1138">
        <v>82.23</v>
      </c>
      <c r="G1138">
        <v>82.83</v>
      </c>
    </row>
    <row r="1139" spans="2:7" x14ac:dyDescent="0.25">
      <c r="B1139" s="1">
        <v>40263</v>
      </c>
      <c r="C1139">
        <v>79.290000000000006</v>
      </c>
      <c r="D1139">
        <v>80.180000000000007</v>
      </c>
      <c r="E1139">
        <v>81.11</v>
      </c>
      <c r="F1139">
        <v>81.72</v>
      </c>
      <c r="G1139">
        <v>82.33</v>
      </c>
    </row>
    <row r="1140" spans="2:7" x14ac:dyDescent="0.25">
      <c r="B1140" s="1">
        <v>40270</v>
      </c>
      <c r="C1140">
        <v>84.01</v>
      </c>
      <c r="D1140">
        <v>84.99</v>
      </c>
      <c r="E1140">
        <v>85.79</v>
      </c>
      <c r="F1140">
        <v>86.26</v>
      </c>
      <c r="G1140">
        <v>86.73</v>
      </c>
    </row>
    <row r="1141" spans="2:7" x14ac:dyDescent="0.25">
      <c r="B1141" s="1">
        <v>40277</v>
      </c>
      <c r="C1141">
        <v>84.83</v>
      </c>
      <c r="D1141">
        <v>86.3</v>
      </c>
      <c r="E1141">
        <v>87.64</v>
      </c>
      <c r="F1141">
        <v>88.46</v>
      </c>
      <c r="G1141">
        <v>89.17</v>
      </c>
    </row>
    <row r="1142" spans="2:7" x14ac:dyDescent="0.25">
      <c r="B1142" s="1">
        <v>40284</v>
      </c>
      <c r="C1142">
        <v>85.99</v>
      </c>
      <c r="D1142">
        <v>87.19</v>
      </c>
      <c r="E1142">
        <v>88.49</v>
      </c>
      <c r="F1142">
        <v>89.54</v>
      </c>
      <c r="G1142">
        <v>90.39</v>
      </c>
    </row>
    <row r="1143" spans="2:7" x14ac:dyDescent="0.25">
      <c r="B1143" s="1">
        <v>40291</v>
      </c>
      <c r="C1143">
        <v>87.25</v>
      </c>
      <c r="D1143">
        <v>88.61</v>
      </c>
      <c r="E1143">
        <v>89.95</v>
      </c>
      <c r="F1143">
        <v>91.02</v>
      </c>
      <c r="G1143">
        <v>91.98</v>
      </c>
    </row>
    <row r="1144" spans="2:7" x14ac:dyDescent="0.25">
      <c r="B1144" s="1">
        <v>40298</v>
      </c>
      <c r="C1144">
        <v>87.44</v>
      </c>
      <c r="D1144">
        <v>89.29</v>
      </c>
      <c r="E1144">
        <v>90.91</v>
      </c>
      <c r="F1144">
        <v>91.97</v>
      </c>
      <c r="G1144">
        <v>92.88</v>
      </c>
    </row>
    <row r="1145" spans="2:7" x14ac:dyDescent="0.25">
      <c r="B1145" s="1">
        <v>40305</v>
      </c>
      <c r="C1145">
        <v>78.27</v>
      </c>
      <c r="D1145">
        <v>80.3</v>
      </c>
      <c r="E1145">
        <v>82.42</v>
      </c>
      <c r="F1145">
        <v>83.86</v>
      </c>
      <c r="G1145">
        <v>85.01</v>
      </c>
    </row>
    <row r="1146" spans="2:7" x14ac:dyDescent="0.25">
      <c r="B1146" s="1">
        <v>40312</v>
      </c>
      <c r="C1146">
        <v>77.180000000000007</v>
      </c>
      <c r="D1146">
        <v>78.959999999999994</v>
      </c>
      <c r="E1146">
        <v>81.069999999999993</v>
      </c>
      <c r="F1146">
        <v>82.48</v>
      </c>
      <c r="G1146">
        <v>83.65</v>
      </c>
    </row>
    <row r="1147" spans="2:7" x14ac:dyDescent="0.25">
      <c r="B1147" s="1">
        <v>40319</v>
      </c>
      <c r="C1147">
        <v>71.680000000000007</v>
      </c>
      <c r="D1147">
        <v>73.14</v>
      </c>
      <c r="E1147">
        <v>74.91</v>
      </c>
      <c r="F1147">
        <v>76.25</v>
      </c>
      <c r="G1147">
        <v>77.319999999999993</v>
      </c>
    </row>
    <row r="1148" spans="2:7" x14ac:dyDescent="0.25">
      <c r="B1148" s="1">
        <v>40326</v>
      </c>
      <c r="C1148">
        <v>74.02</v>
      </c>
      <c r="D1148">
        <v>75.510000000000005</v>
      </c>
      <c r="E1148">
        <v>77.56</v>
      </c>
      <c r="F1148">
        <v>79.19</v>
      </c>
      <c r="G1148">
        <v>80.36</v>
      </c>
    </row>
    <row r="1149" spans="2:7" x14ac:dyDescent="0.25">
      <c r="B1149" s="1">
        <v>40333</v>
      </c>
      <c r="C1149">
        <v>72.09</v>
      </c>
      <c r="D1149">
        <v>73.52</v>
      </c>
      <c r="E1149">
        <v>75.58</v>
      </c>
      <c r="F1149">
        <v>77.39</v>
      </c>
      <c r="G1149">
        <v>78.819999999999993</v>
      </c>
    </row>
    <row r="1150" spans="2:7" x14ac:dyDescent="0.25">
      <c r="B1150" s="1">
        <v>40340</v>
      </c>
      <c r="C1150">
        <v>74.349999999999994</v>
      </c>
      <c r="D1150">
        <v>75.8</v>
      </c>
      <c r="E1150">
        <v>77.53</v>
      </c>
      <c r="F1150">
        <v>79.14</v>
      </c>
      <c r="G1150">
        <v>80.55</v>
      </c>
    </row>
    <row r="1151" spans="2:7" x14ac:dyDescent="0.25">
      <c r="B1151" s="1">
        <v>40347</v>
      </c>
      <c r="C1151">
        <v>78.22</v>
      </c>
      <c r="D1151">
        <v>79.25</v>
      </c>
      <c r="E1151">
        <v>80.63</v>
      </c>
      <c r="F1151">
        <v>81.900000000000006</v>
      </c>
      <c r="G1151">
        <v>82.98</v>
      </c>
    </row>
    <row r="1152" spans="2:7" x14ac:dyDescent="0.25">
      <c r="B1152" s="1">
        <v>40354</v>
      </c>
      <c r="C1152">
        <v>78.12</v>
      </c>
      <c r="D1152">
        <v>79.010000000000005</v>
      </c>
      <c r="E1152">
        <v>80.38</v>
      </c>
      <c r="F1152">
        <v>81.63</v>
      </c>
      <c r="G1152">
        <v>82.62</v>
      </c>
    </row>
    <row r="1153" spans="2:7" x14ac:dyDescent="0.25">
      <c r="B1153" s="1">
        <v>40361</v>
      </c>
      <c r="C1153">
        <v>71.650000000000006</v>
      </c>
      <c r="D1153">
        <v>72.260000000000005</v>
      </c>
      <c r="E1153">
        <v>73.75</v>
      </c>
      <c r="F1153">
        <v>75.14</v>
      </c>
      <c r="G1153">
        <v>76.23</v>
      </c>
    </row>
    <row r="1154" spans="2:7" x14ac:dyDescent="0.25">
      <c r="B1154" s="1">
        <v>40368</v>
      </c>
      <c r="C1154">
        <v>75.42</v>
      </c>
      <c r="D1154">
        <v>76.069999999999993</v>
      </c>
      <c r="E1154">
        <v>77.8</v>
      </c>
      <c r="F1154">
        <v>79.23</v>
      </c>
      <c r="G1154">
        <v>80.31</v>
      </c>
    </row>
    <row r="1155" spans="2:7" x14ac:dyDescent="0.25">
      <c r="B1155" s="1">
        <v>40375</v>
      </c>
      <c r="C1155">
        <v>75.37</v>
      </c>
      <c r="D1155">
        <v>76.36</v>
      </c>
      <c r="E1155">
        <v>77.95</v>
      </c>
      <c r="F1155">
        <v>79.28</v>
      </c>
      <c r="G1155">
        <v>80.25</v>
      </c>
    </row>
    <row r="1156" spans="2:7" x14ac:dyDescent="0.25">
      <c r="B1156" s="1">
        <v>40382</v>
      </c>
      <c r="C1156">
        <v>77.45</v>
      </c>
      <c r="D1156">
        <v>78.510000000000005</v>
      </c>
      <c r="E1156">
        <v>80.069999999999993</v>
      </c>
      <c r="F1156">
        <v>81.38</v>
      </c>
      <c r="G1156">
        <v>82.42</v>
      </c>
    </row>
    <row r="1157" spans="2:7" x14ac:dyDescent="0.25">
      <c r="B1157" s="1">
        <v>40389</v>
      </c>
      <c r="C1157">
        <v>78.180000000000007</v>
      </c>
      <c r="D1157">
        <v>79.05</v>
      </c>
      <c r="E1157">
        <v>80.75</v>
      </c>
      <c r="F1157">
        <v>82.27</v>
      </c>
      <c r="G1157">
        <v>83.39</v>
      </c>
    </row>
    <row r="1158" spans="2:7" x14ac:dyDescent="0.25">
      <c r="B1158" s="1">
        <v>40396</v>
      </c>
      <c r="C1158">
        <v>80.16</v>
      </c>
      <c r="D1158">
        <v>81.209999999999994</v>
      </c>
      <c r="E1158">
        <v>82.93</v>
      </c>
      <c r="F1158">
        <v>84.44</v>
      </c>
      <c r="G1158">
        <v>85.59</v>
      </c>
    </row>
    <row r="1159" spans="2:7" x14ac:dyDescent="0.25">
      <c r="B1159" s="1">
        <v>40403</v>
      </c>
      <c r="C1159">
        <v>75.11</v>
      </c>
      <c r="D1159">
        <v>76.06</v>
      </c>
      <c r="E1159">
        <v>77.75</v>
      </c>
      <c r="F1159">
        <v>79.22</v>
      </c>
      <c r="G1159">
        <v>80.41</v>
      </c>
    </row>
    <row r="1160" spans="2:7" x14ac:dyDescent="0.25">
      <c r="B1160" s="1">
        <v>40410</v>
      </c>
      <c r="C1160">
        <v>74.260000000000005</v>
      </c>
      <c r="D1160">
        <v>75.34</v>
      </c>
      <c r="E1160">
        <v>76.95</v>
      </c>
      <c r="F1160">
        <v>78.400000000000006</v>
      </c>
      <c r="G1160">
        <v>79.489999999999995</v>
      </c>
    </row>
    <row r="1161" spans="2:7" x14ac:dyDescent="0.25">
      <c r="B1161" s="1">
        <v>40417</v>
      </c>
      <c r="C1161">
        <v>76.650000000000006</v>
      </c>
      <c r="D1161">
        <v>77.599999999999994</v>
      </c>
      <c r="E1161">
        <v>79.25</v>
      </c>
      <c r="F1161">
        <v>80.84</v>
      </c>
      <c r="G1161">
        <v>82.11</v>
      </c>
    </row>
    <row r="1162" spans="2:7" x14ac:dyDescent="0.25">
      <c r="B1162" s="1">
        <v>40424</v>
      </c>
      <c r="C1162">
        <v>76.67</v>
      </c>
      <c r="D1162">
        <v>77.53</v>
      </c>
      <c r="E1162">
        <v>79.239999999999995</v>
      </c>
      <c r="F1162">
        <v>80.849999999999994</v>
      </c>
      <c r="G1162">
        <v>82.13</v>
      </c>
    </row>
    <row r="1163" spans="2:7" x14ac:dyDescent="0.25">
      <c r="B1163" s="1">
        <v>40431</v>
      </c>
      <c r="C1163">
        <v>78.16</v>
      </c>
      <c r="D1163">
        <v>78.75</v>
      </c>
      <c r="E1163">
        <v>80.209999999999994</v>
      </c>
      <c r="F1163">
        <v>81.64</v>
      </c>
      <c r="G1163">
        <v>82.73</v>
      </c>
    </row>
    <row r="1164" spans="2:7" x14ac:dyDescent="0.25">
      <c r="B1164" s="1">
        <v>40438</v>
      </c>
      <c r="C1164">
        <v>78.209999999999994</v>
      </c>
      <c r="D1164">
        <v>78.94</v>
      </c>
      <c r="E1164">
        <v>80.39</v>
      </c>
      <c r="F1164">
        <v>81.739999999999995</v>
      </c>
      <c r="G1164">
        <v>82.75</v>
      </c>
    </row>
    <row r="1165" spans="2:7" x14ac:dyDescent="0.25">
      <c r="B1165" s="1">
        <v>40445</v>
      </c>
      <c r="C1165">
        <v>78.87</v>
      </c>
      <c r="D1165">
        <v>79.5</v>
      </c>
      <c r="E1165">
        <v>80.849999999999994</v>
      </c>
      <c r="F1165">
        <v>82.08</v>
      </c>
      <c r="G1165">
        <v>83.02</v>
      </c>
    </row>
    <row r="1166" spans="2:7" x14ac:dyDescent="0.25">
      <c r="B1166" s="1">
        <v>40452</v>
      </c>
      <c r="C1166">
        <v>83.75</v>
      </c>
      <c r="D1166">
        <v>84.39</v>
      </c>
      <c r="E1166">
        <v>85.6</v>
      </c>
      <c r="F1166">
        <v>86.66</v>
      </c>
      <c r="G1166">
        <v>87.47</v>
      </c>
    </row>
    <row r="1167" spans="2:7" x14ac:dyDescent="0.25">
      <c r="B1167" s="1">
        <v>40459</v>
      </c>
      <c r="C1167">
        <v>84.03</v>
      </c>
      <c r="D1167">
        <v>84.71</v>
      </c>
      <c r="E1167">
        <v>85.85</v>
      </c>
      <c r="F1167">
        <v>86.88</v>
      </c>
      <c r="G1167">
        <v>87.66</v>
      </c>
    </row>
    <row r="1168" spans="2:7" x14ac:dyDescent="0.25">
      <c r="B1168" s="1">
        <v>40466</v>
      </c>
      <c r="C1168">
        <v>82.45</v>
      </c>
      <c r="D1168">
        <v>83.37</v>
      </c>
      <c r="E1168">
        <v>84.51</v>
      </c>
      <c r="F1168">
        <v>85.48</v>
      </c>
      <c r="G1168">
        <v>86.27</v>
      </c>
    </row>
    <row r="1169" spans="2:7" x14ac:dyDescent="0.25">
      <c r="B1169" s="1">
        <v>40473</v>
      </c>
      <c r="C1169">
        <v>82.96</v>
      </c>
      <c r="D1169">
        <v>83.77</v>
      </c>
      <c r="E1169">
        <v>84.83</v>
      </c>
      <c r="F1169">
        <v>85.74</v>
      </c>
      <c r="G1169">
        <v>86.47</v>
      </c>
    </row>
    <row r="1170" spans="2:7" x14ac:dyDescent="0.25">
      <c r="B1170" s="1">
        <v>40480</v>
      </c>
      <c r="C1170">
        <v>83.15</v>
      </c>
      <c r="D1170">
        <v>83.63</v>
      </c>
      <c r="E1170">
        <v>84.48</v>
      </c>
      <c r="F1170">
        <v>85.37</v>
      </c>
      <c r="G1170">
        <v>86.09</v>
      </c>
    </row>
    <row r="1171" spans="2:7" x14ac:dyDescent="0.25">
      <c r="B1171" s="1">
        <v>40487</v>
      </c>
      <c r="C1171">
        <v>88.11</v>
      </c>
      <c r="D1171">
        <v>88.6</v>
      </c>
      <c r="E1171">
        <v>89.4</v>
      </c>
      <c r="F1171">
        <v>90.16</v>
      </c>
      <c r="G1171">
        <v>90.74</v>
      </c>
    </row>
    <row r="1172" spans="2:7" x14ac:dyDescent="0.25">
      <c r="B1172" s="1">
        <v>40494</v>
      </c>
      <c r="C1172">
        <v>86.34</v>
      </c>
      <c r="D1172">
        <v>86.75</v>
      </c>
      <c r="E1172">
        <v>87.46</v>
      </c>
      <c r="F1172">
        <v>88.16</v>
      </c>
      <c r="G1172">
        <v>88.76</v>
      </c>
    </row>
    <row r="1173" spans="2:7" x14ac:dyDescent="0.25">
      <c r="B1173" s="1">
        <v>40501</v>
      </c>
      <c r="C1173">
        <v>84.34</v>
      </c>
      <c r="D1173">
        <v>84.64</v>
      </c>
      <c r="E1173">
        <v>85.21</v>
      </c>
      <c r="F1173">
        <v>85.78</v>
      </c>
      <c r="G1173">
        <v>86.27</v>
      </c>
    </row>
    <row r="1174" spans="2:7" x14ac:dyDescent="0.25">
      <c r="B1174" s="1">
        <v>40508</v>
      </c>
      <c r="C1174">
        <v>85.58</v>
      </c>
      <c r="D1174">
        <v>85.91</v>
      </c>
      <c r="E1174">
        <v>86.54</v>
      </c>
      <c r="F1174">
        <v>87.1</v>
      </c>
      <c r="G1174">
        <v>87.66</v>
      </c>
    </row>
    <row r="1175" spans="2:7" x14ac:dyDescent="0.25">
      <c r="B1175" s="1">
        <v>40515</v>
      </c>
      <c r="C1175">
        <v>91.42</v>
      </c>
      <c r="D1175">
        <v>91.49</v>
      </c>
      <c r="E1175">
        <v>91.5</v>
      </c>
      <c r="F1175">
        <v>91.41</v>
      </c>
      <c r="G1175">
        <v>91.35</v>
      </c>
    </row>
    <row r="1176" spans="2:7" x14ac:dyDescent="0.25">
      <c r="B1176" s="1">
        <v>40522</v>
      </c>
      <c r="C1176">
        <v>90.48</v>
      </c>
      <c r="D1176">
        <v>90.74</v>
      </c>
      <c r="E1176">
        <v>91.06</v>
      </c>
      <c r="F1176">
        <v>91.09</v>
      </c>
      <c r="G1176">
        <v>91.07</v>
      </c>
    </row>
    <row r="1177" spans="2:7" x14ac:dyDescent="0.25">
      <c r="B1177" s="1">
        <v>40529</v>
      </c>
      <c r="C1177">
        <v>91.67</v>
      </c>
      <c r="D1177">
        <v>91.86</v>
      </c>
      <c r="E1177">
        <v>92.21</v>
      </c>
      <c r="F1177">
        <v>92.32</v>
      </c>
      <c r="G1177">
        <v>92.42</v>
      </c>
    </row>
    <row r="1178" spans="2:7" x14ac:dyDescent="0.25">
      <c r="B1178" s="1">
        <v>40536</v>
      </c>
      <c r="C1178">
        <v>93.77</v>
      </c>
      <c r="D1178">
        <v>93.59</v>
      </c>
      <c r="E1178">
        <v>93.81</v>
      </c>
      <c r="F1178">
        <v>93.77</v>
      </c>
      <c r="G1178">
        <v>93.76</v>
      </c>
    </row>
    <row r="1179" spans="2:7" x14ac:dyDescent="0.25">
      <c r="B1179" s="1">
        <v>40543</v>
      </c>
      <c r="C1179">
        <v>94.75</v>
      </c>
      <c r="D1179">
        <v>94.81</v>
      </c>
      <c r="E1179">
        <v>95.15</v>
      </c>
      <c r="F1179">
        <v>95.14</v>
      </c>
      <c r="G1179">
        <v>95.15</v>
      </c>
    </row>
    <row r="1180" spans="2:7" x14ac:dyDescent="0.25">
      <c r="B1180" s="1">
        <v>40550</v>
      </c>
      <c r="C1180">
        <v>93.33</v>
      </c>
      <c r="D1180">
        <v>93.22</v>
      </c>
      <c r="E1180">
        <v>93.71</v>
      </c>
      <c r="F1180">
        <v>93.96</v>
      </c>
      <c r="G1180">
        <v>94.2</v>
      </c>
    </row>
    <row r="1181" spans="2:7" x14ac:dyDescent="0.25">
      <c r="B1181" s="1">
        <v>40557</v>
      </c>
      <c r="C1181">
        <v>98.68</v>
      </c>
      <c r="D1181">
        <v>98.32</v>
      </c>
      <c r="E1181">
        <v>98.58</v>
      </c>
      <c r="F1181">
        <v>98.57</v>
      </c>
      <c r="G1181">
        <v>98.57</v>
      </c>
    </row>
    <row r="1182" spans="2:7" x14ac:dyDescent="0.25">
      <c r="B1182" s="1">
        <v>40564</v>
      </c>
      <c r="C1182">
        <v>97.6</v>
      </c>
      <c r="D1182">
        <v>97.68</v>
      </c>
      <c r="E1182">
        <v>97.95</v>
      </c>
      <c r="F1182">
        <v>98.07</v>
      </c>
      <c r="G1182">
        <v>98.16</v>
      </c>
    </row>
    <row r="1183" spans="2:7" x14ac:dyDescent="0.25">
      <c r="B1183" s="1">
        <v>40571</v>
      </c>
      <c r="C1183">
        <v>99.42</v>
      </c>
      <c r="D1183">
        <v>99.83</v>
      </c>
      <c r="E1183">
        <v>100.25</v>
      </c>
      <c r="F1183">
        <v>100.44</v>
      </c>
      <c r="G1183">
        <v>100.56</v>
      </c>
    </row>
    <row r="1184" spans="2:7" x14ac:dyDescent="0.25">
      <c r="B1184" s="1">
        <v>40578</v>
      </c>
      <c r="C1184">
        <v>99.83</v>
      </c>
      <c r="D1184">
        <v>100.63</v>
      </c>
      <c r="E1184">
        <v>101.28</v>
      </c>
      <c r="F1184">
        <v>101.57</v>
      </c>
      <c r="G1184">
        <v>101.86</v>
      </c>
    </row>
    <row r="1185" spans="2:7" x14ac:dyDescent="0.25">
      <c r="B1185" s="1">
        <v>40585</v>
      </c>
      <c r="C1185">
        <v>101.43</v>
      </c>
      <c r="D1185">
        <v>101.3</v>
      </c>
      <c r="E1185">
        <v>101.83</v>
      </c>
      <c r="F1185">
        <v>102.1</v>
      </c>
      <c r="G1185">
        <v>102.39</v>
      </c>
    </row>
    <row r="1186" spans="2:7" x14ac:dyDescent="0.25">
      <c r="B1186" s="1">
        <v>40592</v>
      </c>
      <c r="C1186">
        <v>102.52</v>
      </c>
      <c r="D1186">
        <v>103.11</v>
      </c>
      <c r="E1186">
        <v>103.4</v>
      </c>
      <c r="F1186">
        <v>103.6</v>
      </c>
      <c r="G1186">
        <v>103.8</v>
      </c>
    </row>
    <row r="1187" spans="2:7" x14ac:dyDescent="0.25">
      <c r="B1187" s="1">
        <v>40599</v>
      </c>
      <c r="C1187">
        <v>112.14</v>
      </c>
      <c r="D1187">
        <v>111.77</v>
      </c>
      <c r="E1187">
        <v>111.36</v>
      </c>
      <c r="F1187">
        <v>110.95</v>
      </c>
      <c r="G1187">
        <v>110.37</v>
      </c>
    </row>
    <row r="1188" spans="2:7" x14ac:dyDescent="0.25">
      <c r="B1188" s="1">
        <v>40606</v>
      </c>
      <c r="C1188">
        <v>115.97</v>
      </c>
      <c r="D1188">
        <v>115.75</v>
      </c>
      <c r="E1188">
        <v>115.14</v>
      </c>
      <c r="F1188">
        <v>114.3</v>
      </c>
      <c r="G1188">
        <v>113.5</v>
      </c>
    </row>
    <row r="1189" spans="2:7" x14ac:dyDescent="0.25">
      <c r="B1189" s="1">
        <v>40613</v>
      </c>
      <c r="C1189">
        <v>113.84</v>
      </c>
      <c r="D1189">
        <v>113.78</v>
      </c>
      <c r="E1189">
        <v>113.15</v>
      </c>
      <c r="F1189">
        <v>112.47</v>
      </c>
      <c r="G1189">
        <v>111.76</v>
      </c>
    </row>
    <row r="1190" spans="2:7" x14ac:dyDescent="0.25">
      <c r="B1190" s="1">
        <v>40620</v>
      </c>
      <c r="C1190">
        <v>113.93</v>
      </c>
      <c r="D1190">
        <v>113.51</v>
      </c>
      <c r="E1190">
        <v>112.56</v>
      </c>
      <c r="F1190">
        <v>111.68</v>
      </c>
      <c r="G1190">
        <v>110.72</v>
      </c>
    </row>
    <row r="1191" spans="2:7" x14ac:dyDescent="0.25">
      <c r="B1191" s="1">
        <v>40627</v>
      </c>
      <c r="C1191">
        <v>115.59</v>
      </c>
      <c r="D1191">
        <v>115.17</v>
      </c>
      <c r="E1191">
        <v>114.35</v>
      </c>
      <c r="F1191">
        <v>113.63</v>
      </c>
      <c r="G1191">
        <v>112.79</v>
      </c>
    </row>
    <row r="1192" spans="2:7" x14ac:dyDescent="0.25">
      <c r="B1192" s="1">
        <v>40634</v>
      </c>
      <c r="C1192">
        <v>118.7</v>
      </c>
      <c r="D1192">
        <v>118.12</v>
      </c>
      <c r="E1192">
        <v>117.13</v>
      </c>
      <c r="F1192">
        <v>116.18</v>
      </c>
      <c r="G1192">
        <v>115.18</v>
      </c>
    </row>
    <row r="1193" spans="2:7" x14ac:dyDescent="0.25">
      <c r="B1193" s="1">
        <v>40641</v>
      </c>
      <c r="C1193">
        <v>126.65</v>
      </c>
      <c r="D1193">
        <v>125.64</v>
      </c>
      <c r="E1193">
        <v>124.15</v>
      </c>
      <c r="F1193">
        <v>122.84</v>
      </c>
      <c r="G1193">
        <v>121.61</v>
      </c>
    </row>
    <row r="1194" spans="2:7" x14ac:dyDescent="0.25">
      <c r="B1194" s="1">
        <v>40648</v>
      </c>
      <c r="C1194">
        <v>123.45</v>
      </c>
      <c r="D1194">
        <v>122.78</v>
      </c>
      <c r="E1194">
        <v>121.6</v>
      </c>
      <c r="F1194">
        <v>120.53</v>
      </c>
      <c r="G1194">
        <v>119.29</v>
      </c>
    </row>
    <row r="1195" spans="2:7" x14ac:dyDescent="0.25">
      <c r="B1195" s="1">
        <v>40655</v>
      </c>
      <c r="C1195">
        <v>123.99</v>
      </c>
      <c r="D1195">
        <v>123.3</v>
      </c>
      <c r="E1195">
        <v>122.13</v>
      </c>
      <c r="F1195">
        <v>120.98</v>
      </c>
      <c r="G1195">
        <v>119.7</v>
      </c>
    </row>
    <row r="1196" spans="2:7" x14ac:dyDescent="0.25">
      <c r="B1196" s="1">
        <v>40662</v>
      </c>
      <c r="C1196">
        <v>125.89</v>
      </c>
      <c r="D1196">
        <v>125.3</v>
      </c>
      <c r="E1196">
        <v>124.11</v>
      </c>
      <c r="F1196">
        <v>122.99</v>
      </c>
      <c r="G1196">
        <v>121.74</v>
      </c>
    </row>
    <row r="1197" spans="2:7" x14ac:dyDescent="0.25">
      <c r="B1197" s="1">
        <v>40669</v>
      </c>
      <c r="C1197">
        <v>109.13</v>
      </c>
      <c r="D1197">
        <v>108.58</v>
      </c>
      <c r="E1197">
        <v>107.51</v>
      </c>
      <c r="F1197">
        <v>106.55</v>
      </c>
      <c r="G1197">
        <v>105.57</v>
      </c>
    </row>
    <row r="1198" spans="2:7" x14ac:dyDescent="0.25">
      <c r="B1198" s="1">
        <v>40676</v>
      </c>
      <c r="C1198">
        <v>113.83</v>
      </c>
      <c r="D1198">
        <v>112.79</v>
      </c>
      <c r="E1198">
        <v>111.46</v>
      </c>
      <c r="F1198">
        <v>110.56</v>
      </c>
      <c r="G1198">
        <v>109.54</v>
      </c>
    </row>
    <row r="1199" spans="2:7" x14ac:dyDescent="0.25">
      <c r="B1199" s="1">
        <v>40683</v>
      </c>
      <c r="C1199">
        <v>112.39</v>
      </c>
      <c r="D1199">
        <v>111.59</v>
      </c>
      <c r="E1199">
        <v>110.57</v>
      </c>
      <c r="F1199">
        <v>109.87</v>
      </c>
      <c r="G1199">
        <v>109</v>
      </c>
    </row>
    <row r="1200" spans="2:7" x14ac:dyDescent="0.25">
      <c r="B1200" s="1">
        <v>40690</v>
      </c>
      <c r="C1200">
        <v>115.03</v>
      </c>
      <c r="D1200">
        <v>114.33</v>
      </c>
      <c r="E1200">
        <v>113.4</v>
      </c>
      <c r="F1200">
        <v>112.66</v>
      </c>
      <c r="G1200">
        <v>111.86</v>
      </c>
    </row>
    <row r="1201" spans="2:7" x14ac:dyDescent="0.25">
      <c r="B1201" s="1">
        <v>40697</v>
      </c>
      <c r="C1201">
        <v>115.84</v>
      </c>
      <c r="D1201">
        <v>115.01</v>
      </c>
      <c r="E1201">
        <v>114.07</v>
      </c>
      <c r="F1201">
        <v>113.44</v>
      </c>
      <c r="G1201">
        <v>112.8</v>
      </c>
    </row>
    <row r="1202" spans="2:7" x14ac:dyDescent="0.25">
      <c r="B1202" s="1">
        <v>40704</v>
      </c>
      <c r="C1202">
        <v>118.78</v>
      </c>
      <c r="D1202">
        <v>117.83</v>
      </c>
      <c r="E1202">
        <v>116.92</v>
      </c>
      <c r="F1202">
        <v>116.12</v>
      </c>
      <c r="G1202">
        <v>115.16</v>
      </c>
    </row>
    <row r="1203" spans="2:7" x14ac:dyDescent="0.25">
      <c r="B1203" s="1">
        <v>40711</v>
      </c>
      <c r="C1203">
        <v>113.21</v>
      </c>
      <c r="D1203">
        <v>112.6</v>
      </c>
      <c r="E1203">
        <v>112.13</v>
      </c>
      <c r="F1203">
        <v>111.51</v>
      </c>
      <c r="G1203">
        <v>110.8</v>
      </c>
    </row>
    <row r="1204" spans="2:7" x14ac:dyDescent="0.25">
      <c r="B1204" s="1">
        <v>40718</v>
      </c>
      <c r="C1204">
        <v>105.12</v>
      </c>
      <c r="D1204">
        <v>105.61</v>
      </c>
      <c r="E1204">
        <v>106.2</v>
      </c>
      <c r="F1204">
        <v>106.42</v>
      </c>
      <c r="G1204">
        <v>106.53</v>
      </c>
    </row>
    <row r="1205" spans="2:7" x14ac:dyDescent="0.25">
      <c r="B1205" s="1">
        <v>40725</v>
      </c>
      <c r="C1205">
        <v>111.77</v>
      </c>
      <c r="D1205">
        <v>111.78</v>
      </c>
      <c r="E1205">
        <v>112.1</v>
      </c>
      <c r="F1205">
        <v>112.02</v>
      </c>
      <c r="G1205">
        <v>111.83</v>
      </c>
    </row>
    <row r="1206" spans="2:7" x14ac:dyDescent="0.25">
      <c r="B1206" s="1">
        <v>40732</v>
      </c>
      <c r="C1206">
        <v>118.33</v>
      </c>
      <c r="D1206">
        <v>117.63</v>
      </c>
      <c r="E1206">
        <v>117.65</v>
      </c>
      <c r="F1206">
        <v>117.32</v>
      </c>
      <c r="G1206">
        <v>116.94</v>
      </c>
    </row>
    <row r="1207" spans="2:7" x14ac:dyDescent="0.25">
      <c r="B1207" s="1">
        <v>40739</v>
      </c>
      <c r="C1207">
        <v>117.26</v>
      </c>
      <c r="D1207">
        <v>117.4</v>
      </c>
      <c r="E1207">
        <v>117.54</v>
      </c>
      <c r="F1207">
        <v>117.36</v>
      </c>
      <c r="G1207">
        <v>117.04</v>
      </c>
    </row>
    <row r="1208" spans="2:7" x14ac:dyDescent="0.25">
      <c r="B1208" s="1">
        <v>40746</v>
      </c>
      <c r="C1208">
        <v>118.67</v>
      </c>
      <c r="D1208">
        <v>118.62</v>
      </c>
      <c r="E1208">
        <v>118.6</v>
      </c>
      <c r="F1208">
        <v>118.29</v>
      </c>
      <c r="G1208">
        <v>117.92</v>
      </c>
    </row>
    <row r="1209" spans="2:7" x14ac:dyDescent="0.25">
      <c r="B1209" s="1">
        <v>40753</v>
      </c>
      <c r="C1209">
        <v>116.74</v>
      </c>
      <c r="D1209">
        <v>116.54</v>
      </c>
      <c r="E1209">
        <v>116.41</v>
      </c>
      <c r="F1209">
        <v>116.13</v>
      </c>
      <c r="G1209">
        <v>115.77</v>
      </c>
    </row>
    <row r="1210" spans="2:7" x14ac:dyDescent="0.25">
      <c r="B1210" s="1">
        <v>40760</v>
      </c>
      <c r="C1210">
        <v>109.37</v>
      </c>
      <c r="D1210">
        <v>109.41</v>
      </c>
      <c r="E1210">
        <v>109.46</v>
      </c>
      <c r="F1210">
        <v>109.37</v>
      </c>
      <c r="G1210">
        <v>109.18</v>
      </c>
    </row>
    <row r="1211" spans="2:7" x14ac:dyDescent="0.25">
      <c r="B1211" s="1">
        <v>40767</v>
      </c>
      <c r="C1211">
        <v>108.03</v>
      </c>
      <c r="D1211">
        <v>107.56</v>
      </c>
      <c r="E1211">
        <v>107.07</v>
      </c>
      <c r="F1211">
        <v>106.55</v>
      </c>
      <c r="G1211">
        <v>106.05</v>
      </c>
    </row>
    <row r="1212" spans="2:7" x14ac:dyDescent="0.25">
      <c r="B1212" s="1">
        <v>40774</v>
      </c>
      <c r="C1212">
        <v>108.62</v>
      </c>
      <c r="D1212">
        <v>107.96</v>
      </c>
      <c r="E1212">
        <v>107.38</v>
      </c>
      <c r="F1212">
        <v>106.94</v>
      </c>
      <c r="G1212">
        <v>106.44</v>
      </c>
    </row>
    <row r="1213" spans="2:7" x14ac:dyDescent="0.25">
      <c r="B1213" s="1">
        <v>40781</v>
      </c>
      <c r="C1213">
        <v>111.36</v>
      </c>
      <c r="D1213">
        <v>110.52</v>
      </c>
      <c r="E1213">
        <v>109.93</v>
      </c>
      <c r="F1213">
        <v>109.56</v>
      </c>
      <c r="G1213">
        <v>109.13</v>
      </c>
    </row>
    <row r="1214" spans="2:7" x14ac:dyDescent="0.25">
      <c r="B1214" s="1">
        <v>40788</v>
      </c>
      <c r="C1214">
        <v>112.33</v>
      </c>
      <c r="D1214">
        <v>110.68</v>
      </c>
      <c r="E1214">
        <v>109.75</v>
      </c>
      <c r="F1214">
        <v>109.16</v>
      </c>
      <c r="G1214">
        <v>108.54</v>
      </c>
    </row>
    <row r="1215" spans="2:7" x14ac:dyDescent="0.25">
      <c r="B1215" s="1">
        <v>40795</v>
      </c>
      <c r="C1215">
        <v>112.77</v>
      </c>
      <c r="D1215">
        <v>110.01</v>
      </c>
      <c r="E1215">
        <v>108.71</v>
      </c>
      <c r="F1215">
        <v>107.96</v>
      </c>
      <c r="G1215">
        <v>107.24</v>
      </c>
    </row>
    <row r="1216" spans="2:7" x14ac:dyDescent="0.25">
      <c r="B1216" s="1">
        <v>40802</v>
      </c>
      <c r="C1216">
        <v>112.22</v>
      </c>
      <c r="D1216">
        <v>110.36</v>
      </c>
      <c r="E1216">
        <v>109.26</v>
      </c>
      <c r="F1216">
        <v>108.57</v>
      </c>
      <c r="G1216">
        <v>107.8</v>
      </c>
    </row>
    <row r="1217" spans="2:7" x14ac:dyDescent="0.25">
      <c r="B1217" s="1">
        <v>40809</v>
      </c>
      <c r="C1217">
        <v>103.97</v>
      </c>
      <c r="D1217">
        <v>101.66</v>
      </c>
      <c r="E1217">
        <v>100.6</v>
      </c>
      <c r="F1217">
        <v>100.09</v>
      </c>
      <c r="G1217">
        <v>99.48</v>
      </c>
    </row>
    <row r="1218" spans="2:7" x14ac:dyDescent="0.25">
      <c r="B1218" s="1">
        <v>40816</v>
      </c>
      <c r="C1218">
        <v>102.76</v>
      </c>
      <c r="D1218">
        <v>99.93</v>
      </c>
      <c r="E1218">
        <v>98.24</v>
      </c>
      <c r="F1218">
        <v>97.75</v>
      </c>
      <c r="G1218">
        <v>97.35</v>
      </c>
    </row>
    <row r="1219" spans="2:7" x14ac:dyDescent="0.25">
      <c r="B1219" s="1">
        <v>40823</v>
      </c>
      <c r="C1219">
        <v>105.88</v>
      </c>
      <c r="D1219">
        <v>102.95</v>
      </c>
      <c r="E1219">
        <v>101.12</v>
      </c>
      <c r="F1219">
        <v>100.5</v>
      </c>
      <c r="G1219">
        <v>99.8</v>
      </c>
    </row>
    <row r="1220" spans="2:7" x14ac:dyDescent="0.25">
      <c r="B1220" s="1">
        <v>40830</v>
      </c>
      <c r="C1220">
        <v>114.68</v>
      </c>
      <c r="D1220">
        <v>110.56</v>
      </c>
      <c r="E1220">
        <v>107.7</v>
      </c>
      <c r="F1220">
        <v>106.35</v>
      </c>
      <c r="G1220">
        <v>105.13</v>
      </c>
    </row>
    <row r="1221" spans="2:7" x14ac:dyDescent="0.25">
      <c r="B1221" s="1">
        <v>40837</v>
      </c>
      <c r="C1221">
        <v>109.56</v>
      </c>
      <c r="D1221">
        <v>107.49</v>
      </c>
      <c r="E1221">
        <v>105.62</v>
      </c>
      <c r="F1221">
        <v>104.36</v>
      </c>
      <c r="G1221">
        <v>103.05</v>
      </c>
    </row>
    <row r="1222" spans="2:7" x14ac:dyDescent="0.25">
      <c r="B1222" s="1">
        <v>40844</v>
      </c>
      <c r="C1222">
        <v>109.91</v>
      </c>
      <c r="D1222">
        <v>108.85</v>
      </c>
      <c r="E1222">
        <v>107.62</v>
      </c>
      <c r="F1222">
        <v>106.48</v>
      </c>
      <c r="G1222">
        <v>105.24</v>
      </c>
    </row>
    <row r="1223" spans="2:7" x14ac:dyDescent="0.25">
      <c r="B1223" s="1">
        <v>40851</v>
      </c>
      <c r="C1223">
        <v>111.97</v>
      </c>
      <c r="D1223">
        <v>109.99</v>
      </c>
      <c r="E1223">
        <v>108.6</v>
      </c>
      <c r="F1223">
        <v>107.47</v>
      </c>
      <c r="G1223">
        <v>106.22</v>
      </c>
    </row>
    <row r="1224" spans="2:7" x14ac:dyDescent="0.25">
      <c r="B1224" s="1">
        <v>40858</v>
      </c>
      <c r="C1224">
        <v>114.16</v>
      </c>
      <c r="D1224">
        <v>112.22</v>
      </c>
      <c r="E1224">
        <v>110.8</v>
      </c>
      <c r="F1224">
        <v>109.62</v>
      </c>
      <c r="G1224">
        <v>108.17</v>
      </c>
    </row>
    <row r="1225" spans="2:7" x14ac:dyDescent="0.25">
      <c r="B1225" s="1">
        <v>40865</v>
      </c>
      <c r="C1225">
        <v>107.56</v>
      </c>
      <c r="D1225">
        <v>107.08</v>
      </c>
      <c r="E1225">
        <v>106.19</v>
      </c>
      <c r="F1225">
        <v>105.19</v>
      </c>
      <c r="G1225">
        <v>104.11</v>
      </c>
    </row>
    <row r="1226" spans="2:7" x14ac:dyDescent="0.25">
      <c r="B1226" s="1">
        <v>40872</v>
      </c>
      <c r="C1226">
        <v>106.4</v>
      </c>
      <c r="D1226">
        <v>105.19</v>
      </c>
      <c r="E1226">
        <v>104.26</v>
      </c>
      <c r="F1226">
        <v>103.36</v>
      </c>
      <c r="G1226">
        <v>102.31</v>
      </c>
    </row>
    <row r="1227" spans="2:7" x14ac:dyDescent="0.25">
      <c r="B1227" s="1">
        <v>40879</v>
      </c>
      <c r="C1227">
        <v>109.94</v>
      </c>
      <c r="D1227">
        <v>109.35</v>
      </c>
      <c r="E1227">
        <v>108.46</v>
      </c>
      <c r="F1227">
        <v>107.33</v>
      </c>
      <c r="G1227">
        <v>106.2</v>
      </c>
    </row>
    <row r="1228" spans="2:7" x14ac:dyDescent="0.25">
      <c r="B1228" s="1">
        <v>40886</v>
      </c>
      <c r="C1228">
        <v>108.62</v>
      </c>
      <c r="D1228">
        <v>108.32</v>
      </c>
      <c r="E1228">
        <v>107.71</v>
      </c>
      <c r="F1228">
        <v>106.85</v>
      </c>
      <c r="G1228">
        <v>105.86</v>
      </c>
    </row>
    <row r="1229" spans="2:7" x14ac:dyDescent="0.25">
      <c r="B1229" s="1">
        <v>40893</v>
      </c>
      <c r="C1229">
        <v>103.35</v>
      </c>
      <c r="D1229">
        <v>102.54</v>
      </c>
      <c r="E1229">
        <v>101.92</v>
      </c>
      <c r="F1229">
        <v>101.1</v>
      </c>
      <c r="G1229">
        <v>100.33</v>
      </c>
    </row>
    <row r="1230" spans="2:7" x14ac:dyDescent="0.25">
      <c r="B1230" s="1">
        <v>40900</v>
      </c>
      <c r="C1230">
        <v>107.96</v>
      </c>
      <c r="D1230">
        <v>106.87</v>
      </c>
      <c r="E1230">
        <v>105.92</v>
      </c>
      <c r="F1230">
        <v>104.74</v>
      </c>
      <c r="G1230">
        <v>103.57</v>
      </c>
    </row>
    <row r="1231" spans="2:7" x14ac:dyDescent="0.25">
      <c r="B1231" s="1">
        <v>40907</v>
      </c>
      <c r="C1231">
        <v>107.38</v>
      </c>
      <c r="D1231">
        <v>106.59</v>
      </c>
      <c r="E1231">
        <v>105.63</v>
      </c>
      <c r="F1231">
        <v>104.57</v>
      </c>
      <c r="G1231">
        <v>103.5</v>
      </c>
    </row>
    <row r="1232" spans="2:7" x14ac:dyDescent="0.25">
      <c r="B1232" s="1">
        <v>40914</v>
      </c>
      <c r="C1232">
        <v>113.06</v>
      </c>
      <c r="D1232">
        <v>112.55</v>
      </c>
      <c r="E1232">
        <v>111.48</v>
      </c>
      <c r="F1232">
        <v>110.23</v>
      </c>
      <c r="G1232">
        <v>109.02</v>
      </c>
    </row>
    <row r="1233" spans="2:7" x14ac:dyDescent="0.25">
      <c r="B1233" s="1">
        <v>40921</v>
      </c>
      <c r="C1233">
        <v>110.44</v>
      </c>
      <c r="D1233">
        <v>110.16</v>
      </c>
      <c r="E1233">
        <v>109.43</v>
      </c>
      <c r="F1233">
        <v>108.16</v>
      </c>
      <c r="G1233">
        <v>106.86</v>
      </c>
    </row>
    <row r="1234" spans="2:7" x14ac:dyDescent="0.25">
      <c r="B1234" s="1">
        <v>40928</v>
      </c>
      <c r="C1234">
        <v>109.86</v>
      </c>
      <c r="D1234">
        <v>109.57</v>
      </c>
      <c r="E1234">
        <v>108.9</v>
      </c>
      <c r="F1234">
        <v>107.77</v>
      </c>
      <c r="G1234">
        <v>106.58</v>
      </c>
    </row>
    <row r="1235" spans="2:7" x14ac:dyDescent="0.25">
      <c r="B1235" s="1">
        <v>40935</v>
      </c>
      <c r="C1235">
        <v>111.46</v>
      </c>
      <c r="D1235">
        <v>110.92</v>
      </c>
      <c r="E1235">
        <v>110.04</v>
      </c>
      <c r="F1235">
        <v>108.81</v>
      </c>
      <c r="G1235">
        <v>107.65</v>
      </c>
    </row>
    <row r="1236" spans="2:7" x14ac:dyDescent="0.25">
      <c r="B1236" s="1">
        <v>40942</v>
      </c>
      <c r="C1236">
        <v>114.58</v>
      </c>
      <c r="D1236">
        <v>113.97</v>
      </c>
      <c r="E1236">
        <v>112.92</v>
      </c>
      <c r="F1236">
        <v>111.55</v>
      </c>
      <c r="G1236">
        <v>110.33</v>
      </c>
    </row>
    <row r="1237" spans="2:7" x14ac:dyDescent="0.25">
      <c r="B1237" s="1">
        <v>40949</v>
      </c>
      <c r="C1237">
        <v>117.31</v>
      </c>
      <c r="D1237">
        <v>116.31</v>
      </c>
      <c r="E1237">
        <v>115.09</v>
      </c>
      <c r="F1237">
        <v>113.61</v>
      </c>
      <c r="G1237">
        <v>112.23</v>
      </c>
    </row>
    <row r="1238" spans="2:7" x14ac:dyDescent="0.25">
      <c r="B1238" s="1">
        <v>40956</v>
      </c>
      <c r="C1238">
        <v>119.58</v>
      </c>
      <c r="D1238">
        <v>118.13</v>
      </c>
      <c r="E1238">
        <v>116.27</v>
      </c>
      <c r="F1238">
        <v>114.46</v>
      </c>
      <c r="G1238">
        <v>112.8</v>
      </c>
    </row>
    <row r="1239" spans="2:7" x14ac:dyDescent="0.25">
      <c r="B1239" s="1">
        <v>40963</v>
      </c>
      <c r="C1239">
        <v>125.47</v>
      </c>
      <c r="D1239">
        <v>123.8</v>
      </c>
      <c r="E1239">
        <v>121.62</v>
      </c>
      <c r="F1239">
        <v>119.4</v>
      </c>
      <c r="G1239">
        <v>117.19</v>
      </c>
    </row>
    <row r="1240" spans="2:7" x14ac:dyDescent="0.25">
      <c r="B1240" s="1">
        <v>40970</v>
      </c>
      <c r="C1240">
        <v>123.65</v>
      </c>
      <c r="D1240">
        <v>121.9</v>
      </c>
      <c r="E1240">
        <v>119.75</v>
      </c>
      <c r="F1240">
        <v>117.62</v>
      </c>
      <c r="G1240">
        <v>115.54</v>
      </c>
    </row>
    <row r="1241" spans="2:7" x14ac:dyDescent="0.25">
      <c r="B1241" s="1">
        <v>40977</v>
      </c>
      <c r="C1241">
        <v>125.98</v>
      </c>
      <c r="D1241">
        <v>124.84</v>
      </c>
      <c r="E1241">
        <v>122.94</v>
      </c>
      <c r="F1241">
        <v>120.85</v>
      </c>
      <c r="G1241">
        <v>118.82</v>
      </c>
    </row>
    <row r="1242" spans="2:7" x14ac:dyDescent="0.25">
      <c r="B1242" s="1">
        <v>40984</v>
      </c>
      <c r="C1242">
        <v>125.81</v>
      </c>
      <c r="D1242">
        <v>124.75</v>
      </c>
      <c r="E1242">
        <v>122.68</v>
      </c>
      <c r="F1242">
        <v>120.71</v>
      </c>
      <c r="G1242">
        <v>118.7</v>
      </c>
    </row>
    <row r="1243" spans="2:7" x14ac:dyDescent="0.25">
      <c r="B1243" s="1">
        <v>40991</v>
      </c>
      <c r="C1243">
        <v>125.13</v>
      </c>
      <c r="D1243">
        <v>123.72</v>
      </c>
      <c r="E1243">
        <v>121.46</v>
      </c>
      <c r="F1243">
        <v>119.43</v>
      </c>
      <c r="G1243">
        <v>117.37</v>
      </c>
    </row>
    <row r="1244" spans="2:7" x14ac:dyDescent="0.25">
      <c r="B1244" s="1">
        <v>40998</v>
      </c>
      <c r="C1244">
        <v>122.88</v>
      </c>
      <c r="D1244">
        <v>121.36</v>
      </c>
      <c r="E1244">
        <v>119.05</v>
      </c>
      <c r="F1244">
        <v>117.16</v>
      </c>
      <c r="G1244">
        <v>115.29</v>
      </c>
    </row>
    <row r="1245" spans="2:7" x14ac:dyDescent="0.25">
      <c r="B1245" s="1">
        <v>41005</v>
      </c>
      <c r="C1245">
        <v>123.43</v>
      </c>
      <c r="D1245">
        <v>122.27</v>
      </c>
      <c r="E1245">
        <v>120.24</v>
      </c>
      <c r="F1245">
        <v>118.17</v>
      </c>
      <c r="G1245">
        <v>116.35</v>
      </c>
    </row>
    <row r="1246" spans="2:7" x14ac:dyDescent="0.25">
      <c r="B1246" s="1">
        <v>41012</v>
      </c>
      <c r="C1246">
        <v>121.83</v>
      </c>
      <c r="D1246">
        <v>120.79</v>
      </c>
      <c r="E1246">
        <v>118.91</v>
      </c>
      <c r="F1246">
        <v>117.02</v>
      </c>
      <c r="G1246">
        <v>115.37</v>
      </c>
    </row>
    <row r="1247" spans="2:7" x14ac:dyDescent="0.25">
      <c r="B1247" s="1">
        <v>41019</v>
      </c>
      <c r="C1247">
        <v>118.76</v>
      </c>
      <c r="D1247">
        <v>118.14</v>
      </c>
      <c r="E1247">
        <v>116.59</v>
      </c>
      <c r="F1247">
        <v>115.09</v>
      </c>
      <c r="G1247">
        <v>113.5</v>
      </c>
    </row>
    <row r="1248" spans="2:7" x14ac:dyDescent="0.25">
      <c r="B1248" s="1">
        <v>41026</v>
      </c>
      <c r="C1248">
        <v>119.83</v>
      </c>
      <c r="D1248">
        <v>118.96</v>
      </c>
      <c r="E1248">
        <v>117.25</v>
      </c>
      <c r="F1248">
        <v>115.64</v>
      </c>
      <c r="G1248">
        <v>113.95</v>
      </c>
    </row>
    <row r="1249" spans="2:7" x14ac:dyDescent="0.25">
      <c r="B1249" s="1">
        <v>41033</v>
      </c>
      <c r="C1249">
        <v>113.18</v>
      </c>
      <c r="D1249">
        <v>112.46</v>
      </c>
      <c r="E1249">
        <v>111.03</v>
      </c>
      <c r="F1249">
        <v>109.76</v>
      </c>
      <c r="G1249">
        <v>108.43</v>
      </c>
    </row>
    <row r="1250" spans="2:7" x14ac:dyDescent="0.25">
      <c r="B1250" s="1">
        <v>41040</v>
      </c>
      <c r="C1250">
        <v>112.26</v>
      </c>
      <c r="D1250">
        <v>111.31</v>
      </c>
      <c r="E1250">
        <v>109.87</v>
      </c>
      <c r="F1250">
        <v>108.69</v>
      </c>
      <c r="G1250">
        <v>107.47</v>
      </c>
    </row>
    <row r="1251" spans="2:7" x14ac:dyDescent="0.25">
      <c r="B1251" s="1">
        <v>41047</v>
      </c>
      <c r="C1251">
        <v>107.14</v>
      </c>
      <c r="D1251">
        <v>105.94</v>
      </c>
      <c r="E1251">
        <v>104.66</v>
      </c>
      <c r="F1251">
        <v>103.78</v>
      </c>
      <c r="G1251">
        <v>102.71</v>
      </c>
    </row>
    <row r="1252" spans="2:7" x14ac:dyDescent="0.25">
      <c r="B1252" s="1">
        <v>41054</v>
      </c>
      <c r="C1252">
        <v>106.83</v>
      </c>
      <c r="D1252">
        <v>105.95</v>
      </c>
      <c r="E1252">
        <v>104.81</v>
      </c>
      <c r="F1252">
        <v>103.92</v>
      </c>
      <c r="G1252">
        <v>102.91</v>
      </c>
    </row>
    <row r="1253" spans="2:7" x14ac:dyDescent="0.25">
      <c r="B1253" s="1">
        <v>41061</v>
      </c>
      <c r="C1253">
        <v>98.43</v>
      </c>
      <c r="D1253">
        <v>97.67</v>
      </c>
      <c r="E1253">
        <v>97.03</v>
      </c>
      <c r="F1253">
        <v>96.64</v>
      </c>
      <c r="G1253">
        <v>96.19</v>
      </c>
    </row>
    <row r="1254" spans="2:7" x14ac:dyDescent="0.25">
      <c r="B1254" s="1">
        <v>41068</v>
      </c>
      <c r="C1254">
        <v>99.47</v>
      </c>
      <c r="D1254">
        <v>99.01</v>
      </c>
      <c r="E1254">
        <v>98.42</v>
      </c>
      <c r="F1254">
        <v>98.05</v>
      </c>
      <c r="G1254">
        <v>97.59</v>
      </c>
    </row>
    <row r="1255" spans="2:7" x14ac:dyDescent="0.25">
      <c r="B1255" s="1">
        <v>41075</v>
      </c>
      <c r="C1255">
        <v>97.61</v>
      </c>
      <c r="D1255">
        <v>97.36</v>
      </c>
      <c r="E1255">
        <v>97.14</v>
      </c>
      <c r="F1255">
        <v>96.75</v>
      </c>
      <c r="G1255">
        <v>96.31</v>
      </c>
    </row>
    <row r="1256" spans="2:7" x14ac:dyDescent="0.25">
      <c r="B1256" s="1">
        <v>41082</v>
      </c>
      <c r="C1256">
        <v>90.98</v>
      </c>
      <c r="D1256">
        <v>91.34</v>
      </c>
      <c r="E1256">
        <v>91.94</v>
      </c>
      <c r="F1256">
        <v>92.2</v>
      </c>
      <c r="G1256">
        <v>92.19</v>
      </c>
    </row>
    <row r="1257" spans="2:7" x14ac:dyDescent="0.25">
      <c r="B1257" s="1">
        <v>41089</v>
      </c>
      <c r="C1257">
        <v>97.8</v>
      </c>
      <c r="D1257">
        <v>97.75</v>
      </c>
      <c r="E1257">
        <v>97.77</v>
      </c>
      <c r="F1257">
        <v>97.74</v>
      </c>
      <c r="G1257">
        <v>97.68</v>
      </c>
    </row>
    <row r="1258" spans="2:7" x14ac:dyDescent="0.25">
      <c r="B1258" s="1">
        <v>41096</v>
      </c>
      <c r="C1258">
        <v>98.19</v>
      </c>
      <c r="D1258">
        <v>97.43</v>
      </c>
      <c r="E1258">
        <v>97.24</v>
      </c>
      <c r="F1258">
        <v>96.94</v>
      </c>
      <c r="G1258">
        <v>96.66</v>
      </c>
    </row>
    <row r="1259" spans="2:7" x14ac:dyDescent="0.25">
      <c r="B1259" s="1">
        <v>41103</v>
      </c>
      <c r="C1259">
        <v>102.4</v>
      </c>
      <c r="D1259">
        <v>100.81</v>
      </c>
      <c r="E1259">
        <v>100.14</v>
      </c>
      <c r="F1259">
        <v>99.53</v>
      </c>
      <c r="G1259">
        <v>99.03</v>
      </c>
    </row>
    <row r="1260" spans="2:7" x14ac:dyDescent="0.25">
      <c r="B1260" s="1">
        <v>41110</v>
      </c>
      <c r="C1260">
        <v>106.83</v>
      </c>
      <c r="D1260">
        <v>105.79</v>
      </c>
      <c r="E1260">
        <v>104.87</v>
      </c>
      <c r="F1260">
        <v>103.87</v>
      </c>
      <c r="G1260">
        <v>102.9</v>
      </c>
    </row>
    <row r="1261" spans="2:7" x14ac:dyDescent="0.25">
      <c r="B1261" s="1">
        <v>41117</v>
      </c>
      <c r="C1261">
        <v>106.47</v>
      </c>
      <c r="D1261">
        <v>104.83</v>
      </c>
      <c r="E1261">
        <v>103.81</v>
      </c>
      <c r="F1261">
        <v>102.92</v>
      </c>
      <c r="G1261">
        <v>102.19</v>
      </c>
    </row>
    <row r="1262" spans="2:7" x14ac:dyDescent="0.25">
      <c r="B1262" s="1">
        <v>41124</v>
      </c>
      <c r="C1262">
        <v>108.94</v>
      </c>
      <c r="D1262">
        <v>106.62</v>
      </c>
      <c r="E1262">
        <v>105.5</v>
      </c>
      <c r="F1262">
        <v>104.56</v>
      </c>
      <c r="G1262">
        <v>103.63</v>
      </c>
    </row>
    <row r="1263" spans="2:7" x14ac:dyDescent="0.25">
      <c r="B1263" s="1">
        <v>41131</v>
      </c>
      <c r="C1263">
        <v>112.95</v>
      </c>
      <c r="D1263">
        <v>110.29</v>
      </c>
      <c r="E1263">
        <v>109.02</v>
      </c>
      <c r="F1263">
        <v>107.77</v>
      </c>
      <c r="G1263">
        <v>106.52</v>
      </c>
    </row>
    <row r="1264" spans="2:7" x14ac:dyDescent="0.25">
      <c r="B1264" s="1">
        <v>41138</v>
      </c>
      <c r="C1264">
        <v>113.71</v>
      </c>
      <c r="D1264">
        <v>112.53</v>
      </c>
      <c r="E1264">
        <v>111.24</v>
      </c>
      <c r="F1264">
        <v>109.8</v>
      </c>
      <c r="G1264">
        <v>108.34</v>
      </c>
    </row>
    <row r="1265" spans="2:7" x14ac:dyDescent="0.25">
      <c r="B1265" s="1">
        <v>41145</v>
      </c>
      <c r="C1265">
        <v>113.59</v>
      </c>
      <c r="D1265">
        <v>112.51</v>
      </c>
      <c r="E1265">
        <v>111.1</v>
      </c>
      <c r="F1265">
        <v>109.57</v>
      </c>
      <c r="G1265">
        <v>108.08</v>
      </c>
    </row>
    <row r="1266" spans="2:7" x14ac:dyDescent="0.25">
      <c r="B1266" s="1">
        <v>41152</v>
      </c>
      <c r="C1266">
        <v>114.57</v>
      </c>
      <c r="D1266">
        <v>113.6</v>
      </c>
      <c r="E1266">
        <v>112.24</v>
      </c>
      <c r="F1266">
        <v>110.72</v>
      </c>
      <c r="G1266">
        <v>109.23</v>
      </c>
    </row>
    <row r="1267" spans="2:7" x14ac:dyDescent="0.25">
      <c r="B1267" s="1">
        <v>41159</v>
      </c>
      <c r="C1267">
        <v>114.25</v>
      </c>
      <c r="D1267">
        <v>113.26</v>
      </c>
      <c r="E1267">
        <v>111.94</v>
      </c>
      <c r="F1267">
        <v>110.44</v>
      </c>
      <c r="G1267">
        <v>108.98</v>
      </c>
    </row>
    <row r="1268" spans="2:7" x14ac:dyDescent="0.25">
      <c r="B1268" s="1">
        <v>41166</v>
      </c>
      <c r="C1268">
        <v>116.66</v>
      </c>
      <c r="D1268">
        <v>115.74</v>
      </c>
      <c r="E1268">
        <v>114.04</v>
      </c>
      <c r="F1268">
        <v>112.15</v>
      </c>
      <c r="G1268">
        <v>110.25</v>
      </c>
    </row>
    <row r="1269" spans="2:7" x14ac:dyDescent="0.25">
      <c r="B1269" s="1">
        <v>41173</v>
      </c>
      <c r="C1269">
        <v>111.42</v>
      </c>
      <c r="D1269">
        <v>109.98</v>
      </c>
      <c r="E1269">
        <v>108.22</v>
      </c>
      <c r="F1269">
        <v>106.48</v>
      </c>
      <c r="G1269">
        <v>104.86</v>
      </c>
    </row>
    <row r="1270" spans="2:7" x14ac:dyDescent="0.25">
      <c r="B1270" s="1">
        <v>41180</v>
      </c>
      <c r="C1270">
        <v>112.39</v>
      </c>
      <c r="D1270">
        <v>110.93</v>
      </c>
      <c r="E1270">
        <v>109.16</v>
      </c>
      <c r="F1270">
        <v>107.54</v>
      </c>
      <c r="G1270">
        <v>106.02</v>
      </c>
    </row>
    <row r="1271" spans="2:7" x14ac:dyDescent="0.25">
      <c r="B1271" s="1">
        <v>41187</v>
      </c>
      <c r="C1271">
        <v>112.02</v>
      </c>
      <c r="D1271">
        <v>110.48</v>
      </c>
      <c r="E1271">
        <v>108.64</v>
      </c>
      <c r="F1271">
        <v>106.96</v>
      </c>
      <c r="G1271">
        <v>105.35</v>
      </c>
    </row>
    <row r="1272" spans="2:7" x14ac:dyDescent="0.25">
      <c r="B1272" s="1">
        <v>41194</v>
      </c>
      <c r="C1272">
        <v>114.62</v>
      </c>
      <c r="D1272">
        <v>112.89</v>
      </c>
      <c r="E1272">
        <v>111.12</v>
      </c>
      <c r="F1272">
        <v>109.44</v>
      </c>
      <c r="G1272">
        <v>107.74</v>
      </c>
    </row>
    <row r="1273" spans="2:7" x14ac:dyDescent="0.25">
      <c r="B1273" s="1">
        <v>41201</v>
      </c>
      <c r="C1273">
        <v>110.14</v>
      </c>
      <c r="D1273">
        <v>108.77</v>
      </c>
      <c r="E1273">
        <v>107.34</v>
      </c>
      <c r="F1273">
        <v>105.94</v>
      </c>
      <c r="G1273">
        <v>104.53</v>
      </c>
    </row>
    <row r="1274" spans="2:7" x14ac:dyDescent="0.25">
      <c r="B1274" s="1">
        <v>41208</v>
      </c>
      <c r="C1274">
        <v>109.55</v>
      </c>
      <c r="D1274">
        <v>107.75</v>
      </c>
      <c r="E1274">
        <v>106.28</v>
      </c>
      <c r="F1274">
        <v>104.96</v>
      </c>
      <c r="G1274">
        <v>103.5</v>
      </c>
    </row>
    <row r="1275" spans="2:7" x14ac:dyDescent="0.25">
      <c r="B1275" s="1">
        <v>41215</v>
      </c>
      <c r="C1275">
        <v>105.68</v>
      </c>
      <c r="D1275">
        <v>104.38</v>
      </c>
      <c r="E1275">
        <v>103.21</v>
      </c>
      <c r="F1275">
        <v>102.19</v>
      </c>
      <c r="G1275">
        <v>101.03</v>
      </c>
    </row>
    <row r="1276" spans="2:7" x14ac:dyDescent="0.25">
      <c r="B1276" s="1">
        <v>41222</v>
      </c>
      <c r="C1276">
        <v>109.4</v>
      </c>
      <c r="D1276">
        <v>107.74</v>
      </c>
      <c r="E1276">
        <v>106.35</v>
      </c>
      <c r="F1276">
        <v>105.09</v>
      </c>
      <c r="G1276">
        <v>103.8</v>
      </c>
    </row>
    <row r="1277" spans="2:7" x14ac:dyDescent="0.25">
      <c r="B1277" s="1">
        <v>41229</v>
      </c>
      <c r="C1277">
        <v>108.95</v>
      </c>
      <c r="D1277">
        <v>107.61</v>
      </c>
      <c r="E1277">
        <v>106.27</v>
      </c>
      <c r="F1277">
        <v>104.86</v>
      </c>
      <c r="G1277">
        <v>103.64</v>
      </c>
    </row>
    <row r="1278" spans="2:7" x14ac:dyDescent="0.25">
      <c r="B1278" s="1">
        <v>41236</v>
      </c>
      <c r="C1278">
        <v>111.38</v>
      </c>
      <c r="D1278">
        <v>109.83</v>
      </c>
      <c r="E1278">
        <v>108.48</v>
      </c>
      <c r="F1278">
        <v>107.12</v>
      </c>
      <c r="G1278">
        <v>105.98</v>
      </c>
    </row>
    <row r="1279" spans="2:7" x14ac:dyDescent="0.25">
      <c r="B1279" s="1">
        <v>41243</v>
      </c>
      <c r="C1279">
        <v>111.23</v>
      </c>
      <c r="D1279">
        <v>109.54</v>
      </c>
      <c r="E1279">
        <v>108.22</v>
      </c>
      <c r="F1279">
        <v>106.81</v>
      </c>
      <c r="G1279">
        <v>105.54</v>
      </c>
    </row>
    <row r="1280" spans="2:7" x14ac:dyDescent="0.25">
      <c r="B1280" s="1">
        <v>41250</v>
      </c>
      <c r="C1280">
        <v>107.02</v>
      </c>
      <c r="D1280">
        <v>105.44</v>
      </c>
      <c r="E1280">
        <v>104.17</v>
      </c>
      <c r="F1280">
        <v>102.97</v>
      </c>
      <c r="G1280">
        <v>101.95</v>
      </c>
    </row>
    <row r="1281" spans="2:7" x14ac:dyDescent="0.25">
      <c r="B1281" s="1">
        <v>41257</v>
      </c>
      <c r="C1281">
        <v>109.15</v>
      </c>
      <c r="D1281">
        <v>107.28</v>
      </c>
      <c r="E1281">
        <v>105.57</v>
      </c>
      <c r="F1281">
        <v>104.17</v>
      </c>
      <c r="G1281">
        <v>102.94</v>
      </c>
    </row>
    <row r="1282" spans="2:7" x14ac:dyDescent="0.25">
      <c r="B1282" s="1">
        <v>41264</v>
      </c>
      <c r="C1282">
        <v>108.97</v>
      </c>
      <c r="D1282">
        <v>107.53</v>
      </c>
      <c r="E1282">
        <v>106.01</v>
      </c>
      <c r="F1282">
        <v>104.39</v>
      </c>
      <c r="G1282">
        <v>103.22</v>
      </c>
    </row>
    <row r="1283" spans="2:7" x14ac:dyDescent="0.25">
      <c r="B1283" s="1">
        <v>41271</v>
      </c>
      <c r="C1283">
        <v>110.62</v>
      </c>
      <c r="D1283">
        <v>108.7</v>
      </c>
      <c r="E1283">
        <v>107.13</v>
      </c>
      <c r="F1283">
        <v>105.44</v>
      </c>
      <c r="G1283">
        <v>104.15</v>
      </c>
    </row>
    <row r="1284" spans="2:7" x14ac:dyDescent="0.25">
      <c r="B1284" s="1">
        <v>41278</v>
      </c>
      <c r="C1284">
        <v>111.31</v>
      </c>
      <c r="D1284">
        <v>109.27</v>
      </c>
      <c r="E1284">
        <v>107.41</v>
      </c>
      <c r="F1284">
        <v>105.64</v>
      </c>
      <c r="G1284">
        <v>104.23</v>
      </c>
    </row>
    <row r="1285" spans="2:7" x14ac:dyDescent="0.25">
      <c r="B1285" s="1">
        <v>41285</v>
      </c>
      <c r="C1285">
        <v>110.64</v>
      </c>
      <c r="D1285">
        <v>109.16</v>
      </c>
      <c r="E1285">
        <v>107.49</v>
      </c>
      <c r="F1285">
        <v>105.75</v>
      </c>
      <c r="G1285">
        <v>104.32</v>
      </c>
    </row>
    <row r="1286" spans="2:7" x14ac:dyDescent="0.25">
      <c r="B1286" s="1">
        <v>41292</v>
      </c>
      <c r="C1286">
        <v>111.89</v>
      </c>
      <c r="D1286">
        <v>110.17</v>
      </c>
      <c r="E1286">
        <v>108.34</v>
      </c>
      <c r="F1286">
        <v>106.4</v>
      </c>
      <c r="G1286">
        <v>104.88</v>
      </c>
    </row>
    <row r="1287" spans="2:7" x14ac:dyDescent="0.25">
      <c r="B1287" s="1">
        <v>41299</v>
      </c>
      <c r="C1287">
        <v>113.28</v>
      </c>
      <c r="D1287">
        <v>111.27</v>
      </c>
      <c r="E1287">
        <v>109.13</v>
      </c>
      <c r="F1287">
        <v>107.11</v>
      </c>
      <c r="G1287">
        <v>105.39</v>
      </c>
    </row>
    <row r="1288" spans="2:7" x14ac:dyDescent="0.25">
      <c r="B1288" s="1">
        <v>41306</v>
      </c>
      <c r="C1288">
        <v>116.76</v>
      </c>
      <c r="D1288">
        <v>114.97</v>
      </c>
      <c r="E1288">
        <v>112.82</v>
      </c>
      <c r="F1288">
        <v>110.63</v>
      </c>
      <c r="G1288">
        <v>108.7</v>
      </c>
    </row>
    <row r="1289" spans="2:7" x14ac:dyDescent="0.25">
      <c r="B1289" s="1">
        <v>41313</v>
      </c>
      <c r="C1289">
        <v>118.9</v>
      </c>
      <c r="D1289">
        <v>116.92</v>
      </c>
      <c r="E1289">
        <v>114.49</v>
      </c>
      <c r="F1289">
        <v>112.1</v>
      </c>
      <c r="G1289">
        <v>110.09</v>
      </c>
    </row>
    <row r="1290" spans="2:7" x14ac:dyDescent="0.25">
      <c r="B1290" s="1">
        <v>41320</v>
      </c>
      <c r="C1290">
        <v>117.66</v>
      </c>
      <c r="D1290">
        <v>115.96</v>
      </c>
      <c r="E1290">
        <v>113.61</v>
      </c>
      <c r="F1290">
        <v>111.51</v>
      </c>
      <c r="G1290">
        <v>109.71</v>
      </c>
    </row>
    <row r="1291" spans="2:7" x14ac:dyDescent="0.25">
      <c r="B1291" s="1">
        <v>41327</v>
      </c>
      <c r="C1291">
        <v>114.1</v>
      </c>
      <c r="D1291">
        <v>112.43</v>
      </c>
      <c r="E1291">
        <v>110.28</v>
      </c>
      <c r="F1291">
        <v>108.31</v>
      </c>
      <c r="G1291">
        <v>106.59</v>
      </c>
    </row>
    <row r="1292" spans="2:7" x14ac:dyDescent="0.25">
      <c r="B1292" s="1">
        <v>41334</v>
      </c>
      <c r="C1292">
        <v>110.4</v>
      </c>
      <c r="D1292">
        <v>108.51</v>
      </c>
      <c r="E1292">
        <v>106.39</v>
      </c>
      <c r="F1292">
        <v>104.55</v>
      </c>
      <c r="G1292">
        <v>102.97</v>
      </c>
    </row>
    <row r="1293" spans="2:7" x14ac:dyDescent="0.25">
      <c r="B1293" s="1">
        <v>41341</v>
      </c>
      <c r="C1293">
        <v>110.85</v>
      </c>
      <c r="D1293">
        <v>109.58</v>
      </c>
      <c r="E1293">
        <v>107.71</v>
      </c>
      <c r="F1293">
        <v>106.08</v>
      </c>
      <c r="G1293">
        <v>104.66</v>
      </c>
    </row>
    <row r="1294" spans="2:7" x14ac:dyDescent="0.25">
      <c r="B1294" s="1">
        <v>41348</v>
      </c>
      <c r="C1294">
        <v>109.82</v>
      </c>
      <c r="D1294">
        <v>108.66</v>
      </c>
      <c r="E1294">
        <v>106.82</v>
      </c>
      <c r="F1294">
        <v>105.25</v>
      </c>
      <c r="G1294">
        <v>103.85</v>
      </c>
    </row>
    <row r="1295" spans="2:7" x14ac:dyDescent="0.25">
      <c r="B1295" s="1">
        <v>41355</v>
      </c>
      <c r="C1295">
        <v>107.66</v>
      </c>
      <c r="D1295">
        <v>106.77</v>
      </c>
      <c r="E1295">
        <v>105.09</v>
      </c>
      <c r="F1295">
        <v>103.64</v>
      </c>
      <c r="G1295">
        <v>102.41</v>
      </c>
    </row>
    <row r="1296" spans="2:7" x14ac:dyDescent="0.25">
      <c r="B1296" s="1">
        <v>41362</v>
      </c>
      <c r="C1296">
        <v>110.02</v>
      </c>
      <c r="D1296">
        <v>109.41</v>
      </c>
      <c r="E1296">
        <v>107.72</v>
      </c>
      <c r="F1296">
        <v>106.17</v>
      </c>
      <c r="G1296">
        <v>104.78</v>
      </c>
    </row>
    <row r="1297" spans="2:7" x14ac:dyDescent="0.25">
      <c r="B1297" s="1">
        <v>41369</v>
      </c>
      <c r="C1297">
        <v>104.12</v>
      </c>
      <c r="D1297">
        <v>104.06</v>
      </c>
      <c r="E1297">
        <v>103.13</v>
      </c>
      <c r="F1297">
        <v>102.15</v>
      </c>
      <c r="G1297">
        <v>101.38</v>
      </c>
    </row>
    <row r="1298" spans="2:7" x14ac:dyDescent="0.25">
      <c r="B1298" s="1">
        <v>41376</v>
      </c>
      <c r="C1298">
        <v>103.11</v>
      </c>
      <c r="D1298">
        <v>102.85</v>
      </c>
      <c r="E1298">
        <v>101.98</v>
      </c>
      <c r="F1298">
        <v>100.94</v>
      </c>
      <c r="G1298">
        <v>100.22</v>
      </c>
    </row>
    <row r="1299" spans="2:7" x14ac:dyDescent="0.25">
      <c r="B1299" s="1">
        <v>41383</v>
      </c>
      <c r="C1299">
        <v>99.65</v>
      </c>
      <c r="D1299">
        <v>99.24</v>
      </c>
      <c r="E1299">
        <v>98.32</v>
      </c>
      <c r="F1299">
        <v>97.61</v>
      </c>
      <c r="G1299">
        <v>96.96</v>
      </c>
    </row>
    <row r="1300" spans="2:7" x14ac:dyDescent="0.25">
      <c r="B1300" s="1">
        <v>41390</v>
      </c>
      <c r="C1300">
        <v>103.16</v>
      </c>
      <c r="D1300">
        <v>102.64</v>
      </c>
      <c r="E1300">
        <v>101.53</v>
      </c>
      <c r="F1300">
        <v>100.53</v>
      </c>
      <c r="G1300">
        <v>99.58</v>
      </c>
    </row>
    <row r="1301" spans="2:7" x14ac:dyDescent="0.25">
      <c r="B1301" s="1">
        <v>41397</v>
      </c>
      <c r="C1301">
        <v>104.19</v>
      </c>
      <c r="D1301">
        <v>103.29</v>
      </c>
      <c r="E1301">
        <v>102.25</v>
      </c>
      <c r="F1301">
        <v>101.19</v>
      </c>
      <c r="G1301">
        <v>100.17</v>
      </c>
    </row>
    <row r="1302" spans="2:7" x14ac:dyDescent="0.25">
      <c r="B1302" s="1">
        <v>41404</v>
      </c>
      <c r="C1302">
        <v>103.91</v>
      </c>
      <c r="D1302">
        <v>103.44</v>
      </c>
      <c r="E1302">
        <v>102.65</v>
      </c>
      <c r="F1302">
        <v>101.82</v>
      </c>
      <c r="G1302">
        <v>100.89</v>
      </c>
    </row>
    <row r="1303" spans="2:7" x14ac:dyDescent="0.25">
      <c r="B1303" s="1">
        <v>41411</v>
      </c>
      <c r="C1303">
        <v>104.64</v>
      </c>
      <c r="D1303">
        <v>104.17</v>
      </c>
      <c r="E1303">
        <v>103.06</v>
      </c>
      <c r="F1303">
        <v>101.99</v>
      </c>
      <c r="G1303">
        <v>100.9</v>
      </c>
    </row>
    <row r="1304" spans="2:7" x14ac:dyDescent="0.25">
      <c r="B1304" s="1">
        <v>41418</v>
      </c>
      <c r="C1304">
        <v>102.64</v>
      </c>
      <c r="D1304">
        <v>102.08</v>
      </c>
      <c r="E1304">
        <v>101.08</v>
      </c>
      <c r="F1304">
        <v>100.18</v>
      </c>
      <c r="G1304">
        <v>99.23</v>
      </c>
    </row>
    <row r="1305" spans="2:7" x14ac:dyDescent="0.25">
      <c r="B1305" s="1">
        <v>41425</v>
      </c>
      <c r="C1305">
        <v>100.39</v>
      </c>
      <c r="D1305">
        <v>99.91</v>
      </c>
      <c r="E1305">
        <v>99.02</v>
      </c>
      <c r="F1305">
        <v>98.25</v>
      </c>
      <c r="G1305">
        <v>97.44</v>
      </c>
    </row>
    <row r="1306" spans="2:7" x14ac:dyDescent="0.25">
      <c r="B1306" s="1">
        <v>41432</v>
      </c>
      <c r="C1306">
        <v>104.56</v>
      </c>
      <c r="D1306">
        <v>103.95</v>
      </c>
      <c r="E1306">
        <v>102.81</v>
      </c>
      <c r="F1306">
        <v>101.74</v>
      </c>
      <c r="G1306">
        <v>100.65</v>
      </c>
    </row>
    <row r="1307" spans="2:7" x14ac:dyDescent="0.25">
      <c r="B1307" s="1">
        <v>41439</v>
      </c>
      <c r="C1307">
        <v>105.93</v>
      </c>
      <c r="D1307">
        <v>105.16</v>
      </c>
      <c r="E1307">
        <v>104.05</v>
      </c>
      <c r="F1307">
        <v>102.93</v>
      </c>
      <c r="G1307">
        <v>101.78</v>
      </c>
    </row>
    <row r="1308" spans="2:7" x14ac:dyDescent="0.25">
      <c r="B1308" s="1">
        <v>41446</v>
      </c>
      <c r="C1308">
        <v>100.91</v>
      </c>
      <c r="D1308">
        <v>100.14</v>
      </c>
      <c r="E1308">
        <v>99.1</v>
      </c>
      <c r="F1308">
        <v>98.11</v>
      </c>
      <c r="G1308">
        <v>97.11</v>
      </c>
    </row>
    <row r="1309" spans="2:7" x14ac:dyDescent="0.25">
      <c r="B1309" s="1">
        <v>41453</v>
      </c>
      <c r="C1309">
        <v>102.16</v>
      </c>
      <c r="D1309">
        <v>101.26</v>
      </c>
      <c r="E1309">
        <v>100.1</v>
      </c>
      <c r="F1309">
        <v>99.13</v>
      </c>
      <c r="G1309">
        <v>98.09</v>
      </c>
    </row>
    <row r="1310" spans="2:7" x14ac:dyDescent="0.25">
      <c r="B1310" s="1">
        <v>41460</v>
      </c>
      <c r="C1310">
        <v>107.72</v>
      </c>
      <c r="D1310">
        <v>106.24</v>
      </c>
      <c r="E1310">
        <v>104.46</v>
      </c>
      <c r="F1310">
        <v>102.81</v>
      </c>
      <c r="G1310">
        <v>101.3</v>
      </c>
    </row>
    <row r="1311" spans="2:7" x14ac:dyDescent="0.25">
      <c r="B1311" s="1">
        <v>41467</v>
      </c>
      <c r="C1311">
        <v>108.81</v>
      </c>
      <c r="D1311">
        <v>107.27</v>
      </c>
      <c r="E1311">
        <v>105.62</v>
      </c>
      <c r="F1311">
        <v>103.82</v>
      </c>
      <c r="G1311">
        <v>102.2</v>
      </c>
    </row>
    <row r="1312" spans="2:7" x14ac:dyDescent="0.25">
      <c r="B1312" s="1">
        <v>41474</v>
      </c>
      <c r="C1312">
        <v>108.07</v>
      </c>
      <c r="D1312">
        <v>106.53</v>
      </c>
      <c r="E1312">
        <v>104.54</v>
      </c>
      <c r="F1312">
        <v>102.65</v>
      </c>
      <c r="G1312">
        <v>101.01</v>
      </c>
    </row>
    <row r="1313" spans="2:7" x14ac:dyDescent="0.25">
      <c r="B1313" s="1">
        <v>41481</v>
      </c>
      <c r="C1313">
        <v>107.17</v>
      </c>
      <c r="D1313">
        <v>105.65</v>
      </c>
      <c r="E1313">
        <v>103.98</v>
      </c>
      <c r="F1313">
        <v>102.52</v>
      </c>
      <c r="G1313">
        <v>101.23</v>
      </c>
    </row>
    <row r="1314" spans="2:7" x14ac:dyDescent="0.25">
      <c r="B1314" s="1">
        <v>41488</v>
      </c>
      <c r="C1314">
        <v>108.95</v>
      </c>
      <c r="D1314">
        <v>107.45</v>
      </c>
      <c r="E1314">
        <v>105.62</v>
      </c>
      <c r="F1314">
        <v>103.96</v>
      </c>
      <c r="G1314">
        <v>102.45</v>
      </c>
    </row>
    <row r="1315" spans="2:7" x14ac:dyDescent="0.25">
      <c r="B1315" s="1">
        <v>41495</v>
      </c>
      <c r="C1315">
        <v>108.22</v>
      </c>
      <c r="D1315">
        <v>106.11</v>
      </c>
      <c r="E1315">
        <v>104.39</v>
      </c>
      <c r="F1315">
        <v>102.89</v>
      </c>
      <c r="G1315">
        <v>101.48</v>
      </c>
    </row>
    <row r="1316" spans="2:7" x14ac:dyDescent="0.25">
      <c r="B1316" s="1">
        <v>41502</v>
      </c>
      <c r="C1316">
        <v>110.4</v>
      </c>
      <c r="D1316">
        <v>108.46</v>
      </c>
      <c r="E1316">
        <v>106.43</v>
      </c>
      <c r="F1316">
        <v>104.74</v>
      </c>
      <c r="G1316">
        <v>103.16</v>
      </c>
    </row>
    <row r="1317" spans="2:7" x14ac:dyDescent="0.25">
      <c r="B1317" s="1">
        <v>41509</v>
      </c>
      <c r="C1317">
        <v>111.04</v>
      </c>
      <c r="D1317">
        <v>108.89</v>
      </c>
      <c r="E1317">
        <v>106.81</v>
      </c>
      <c r="F1317">
        <v>105.05</v>
      </c>
      <c r="G1317">
        <v>103.41</v>
      </c>
    </row>
    <row r="1318" spans="2:7" x14ac:dyDescent="0.25">
      <c r="B1318" s="1">
        <v>41516</v>
      </c>
      <c r="C1318">
        <v>114.01</v>
      </c>
      <c r="D1318">
        <v>110.99</v>
      </c>
      <c r="E1318">
        <v>108.02</v>
      </c>
      <c r="F1318">
        <v>105.77</v>
      </c>
      <c r="G1318">
        <v>103.82</v>
      </c>
    </row>
    <row r="1319" spans="2:7" x14ac:dyDescent="0.25">
      <c r="B1319" s="1">
        <v>41523</v>
      </c>
      <c r="C1319">
        <v>116.12</v>
      </c>
      <c r="D1319">
        <v>112.87</v>
      </c>
      <c r="E1319">
        <v>109.34</v>
      </c>
      <c r="F1319">
        <v>106.9</v>
      </c>
      <c r="G1319">
        <v>104.82</v>
      </c>
    </row>
    <row r="1320" spans="2:7" x14ac:dyDescent="0.25">
      <c r="B1320" s="1">
        <v>41530</v>
      </c>
      <c r="C1320">
        <v>112.78</v>
      </c>
      <c r="D1320">
        <v>110.36</v>
      </c>
      <c r="E1320">
        <v>107.54</v>
      </c>
      <c r="F1320">
        <v>105.23</v>
      </c>
      <c r="G1320">
        <v>103.33</v>
      </c>
    </row>
    <row r="1321" spans="2:7" x14ac:dyDescent="0.25">
      <c r="B1321" s="1">
        <v>41537</v>
      </c>
      <c r="C1321">
        <v>109.22</v>
      </c>
      <c r="D1321">
        <v>107.47</v>
      </c>
      <c r="E1321">
        <v>105.27</v>
      </c>
      <c r="F1321">
        <v>103.49</v>
      </c>
      <c r="G1321">
        <v>101.88</v>
      </c>
    </row>
    <row r="1322" spans="2:7" x14ac:dyDescent="0.25">
      <c r="B1322" s="1">
        <v>41544</v>
      </c>
      <c r="C1322">
        <v>108.63</v>
      </c>
      <c r="D1322">
        <v>106.78</v>
      </c>
      <c r="E1322">
        <v>104.59</v>
      </c>
      <c r="F1322">
        <v>102.83</v>
      </c>
      <c r="G1322">
        <v>101.2</v>
      </c>
    </row>
    <row r="1323" spans="2:7" x14ac:dyDescent="0.25">
      <c r="B1323" s="1">
        <v>41551</v>
      </c>
      <c r="C1323">
        <v>109.46</v>
      </c>
      <c r="D1323">
        <v>107.69</v>
      </c>
      <c r="E1323">
        <v>105.65</v>
      </c>
      <c r="F1323">
        <v>104.08</v>
      </c>
      <c r="G1323">
        <v>102.53</v>
      </c>
    </row>
    <row r="1324" spans="2:7" x14ac:dyDescent="0.25">
      <c r="B1324" s="1">
        <v>41558</v>
      </c>
      <c r="C1324">
        <v>111.28</v>
      </c>
      <c r="D1324">
        <v>109.69</v>
      </c>
      <c r="E1324">
        <v>107.79</v>
      </c>
      <c r="F1324">
        <v>106.11</v>
      </c>
      <c r="G1324">
        <v>104.41</v>
      </c>
    </row>
    <row r="1325" spans="2:7" x14ac:dyDescent="0.25">
      <c r="B1325" s="1">
        <v>41565</v>
      </c>
      <c r="C1325">
        <v>109.94</v>
      </c>
      <c r="D1325">
        <v>108.81</v>
      </c>
      <c r="E1325">
        <v>107.12</v>
      </c>
      <c r="F1325">
        <v>105.63</v>
      </c>
      <c r="G1325">
        <v>103.96</v>
      </c>
    </row>
    <row r="1326" spans="2:7" x14ac:dyDescent="0.25">
      <c r="B1326" s="1">
        <v>41572</v>
      </c>
      <c r="C1326">
        <v>106.93</v>
      </c>
      <c r="D1326">
        <v>106.13</v>
      </c>
      <c r="E1326">
        <v>104.9</v>
      </c>
      <c r="F1326">
        <v>103.57</v>
      </c>
      <c r="G1326">
        <v>102.1</v>
      </c>
    </row>
    <row r="1327" spans="2:7" x14ac:dyDescent="0.25">
      <c r="B1327" s="1">
        <v>41579</v>
      </c>
      <c r="C1327">
        <v>105.91</v>
      </c>
      <c r="D1327">
        <v>105.6</v>
      </c>
      <c r="E1327">
        <v>104.49</v>
      </c>
      <c r="F1327">
        <v>103.19</v>
      </c>
      <c r="G1327">
        <v>101.82</v>
      </c>
    </row>
    <row r="1328" spans="2:7" x14ac:dyDescent="0.25">
      <c r="B1328" s="1">
        <v>41586</v>
      </c>
      <c r="C1328">
        <v>105.12</v>
      </c>
      <c r="D1328">
        <v>104.79</v>
      </c>
      <c r="E1328">
        <v>104</v>
      </c>
      <c r="F1328">
        <v>102.94</v>
      </c>
      <c r="G1328">
        <v>101.67</v>
      </c>
    </row>
    <row r="1329" spans="2:7" x14ac:dyDescent="0.25">
      <c r="B1329" s="1">
        <v>41593</v>
      </c>
      <c r="C1329">
        <v>108.5</v>
      </c>
      <c r="D1329">
        <v>107.68</v>
      </c>
      <c r="E1329">
        <v>106.75</v>
      </c>
      <c r="F1329">
        <v>105.4</v>
      </c>
      <c r="G1329">
        <v>103.92</v>
      </c>
    </row>
    <row r="1330" spans="2:7" x14ac:dyDescent="0.25">
      <c r="B1330" s="1">
        <v>41600</v>
      </c>
      <c r="C1330">
        <v>111.05</v>
      </c>
      <c r="D1330">
        <v>110.05</v>
      </c>
      <c r="E1330">
        <v>109.04</v>
      </c>
      <c r="F1330">
        <v>107.52</v>
      </c>
      <c r="G1330">
        <v>105.9</v>
      </c>
    </row>
    <row r="1331" spans="2:7" x14ac:dyDescent="0.25">
      <c r="B1331" s="1">
        <v>41607</v>
      </c>
      <c r="C1331">
        <v>109.69</v>
      </c>
      <c r="D1331">
        <v>109.02</v>
      </c>
      <c r="E1331">
        <v>108.29</v>
      </c>
      <c r="F1331">
        <v>107.17</v>
      </c>
      <c r="G1331">
        <v>105.93</v>
      </c>
    </row>
    <row r="1332" spans="2:7" x14ac:dyDescent="0.25">
      <c r="B1332" s="1">
        <v>41614</v>
      </c>
      <c r="C1332">
        <v>111.61</v>
      </c>
      <c r="D1332">
        <v>110.95</v>
      </c>
      <c r="E1332">
        <v>110.05</v>
      </c>
      <c r="F1332">
        <v>108.69</v>
      </c>
      <c r="G1332">
        <v>107.12</v>
      </c>
    </row>
    <row r="1333" spans="2:7" x14ac:dyDescent="0.25">
      <c r="B1333" s="1">
        <v>41621</v>
      </c>
      <c r="C1333">
        <v>108.83</v>
      </c>
      <c r="D1333">
        <v>108.07</v>
      </c>
      <c r="E1333">
        <v>107.35</v>
      </c>
      <c r="F1333">
        <v>106.29</v>
      </c>
      <c r="G1333">
        <v>105.21</v>
      </c>
    </row>
    <row r="1334" spans="2:7" x14ac:dyDescent="0.25">
      <c r="B1334" s="1">
        <v>41628</v>
      </c>
      <c r="C1334">
        <v>111.77</v>
      </c>
      <c r="D1334">
        <v>110.9</v>
      </c>
      <c r="E1334">
        <v>109.63</v>
      </c>
      <c r="F1334">
        <v>108.09</v>
      </c>
      <c r="G1334">
        <v>106.71</v>
      </c>
    </row>
    <row r="1335" spans="2:7" x14ac:dyDescent="0.25">
      <c r="B1335" s="1">
        <v>41635</v>
      </c>
      <c r="C1335">
        <v>112.18</v>
      </c>
      <c r="D1335">
        <v>111.47</v>
      </c>
      <c r="E1335">
        <v>109.96</v>
      </c>
      <c r="F1335">
        <v>108.2</v>
      </c>
      <c r="G1335">
        <v>106.78</v>
      </c>
    </row>
    <row r="1336" spans="2:7" x14ac:dyDescent="0.25">
      <c r="B1336" s="1">
        <v>41642</v>
      </c>
      <c r="C1336">
        <v>106.89</v>
      </c>
      <c r="D1336">
        <v>106.24</v>
      </c>
      <c r="E1336">
        <v>105.18</v>
      </c>
      <c r="F1336">
        <v>103.84</v>
      </c>
      <c r="G1336">
        <v>102.72</v>
      </c>
    </row>
    <row r="1337" spans="2:7" x14ac:dyDescent="0.25">
      <c r="B1337" s="1">
        <v>41649</v>
      </c>
      <c r="C1337">
        <v>107.25</v>
      </c>
      <c r="D1337">
        <v>106.28</v>
      </c>
      <c r="E1337">
        <v>105.35</v>
      </c>
      <c r="F1337">
        <v>103.98</v>
      </c>
      <c r="G1337">
        <v>102.87</v>
      </c>
    </row>
    <row r="1338" spans="2:7" x14ac:dyDescent="0.25">
      <c r="B1338" s="1">
        <v>41656</v>
      </c>
      <c r="C1338">
        <v>106.48</v>
      </c>
      <c r="D1338">
        <v>105.53</v>
      </c>
      <c r="E1338">
        <v>104.41</v>
      </c>
      <c r="F1338">
        <v>103.13</v>
      </c>
      <c r="G1338">
        <v>102.13</v>
      </c>
    </row>
    <row r="1339" spans="2:7" x14ac:dyDescent="0.25">
      <c r="B1339" s="1">
        <v>41663</v>
      </c>
      <c r="C1339">
        <v>107.88</v>
      </c>
      <c r="D1339">
        <v>106.72</v>
      </c>
      <c r="E1339">
        <v>105.45</v>
      </c>
      <c r="F1339">
        <v>104.01</v>
      </c>
      <c r="G1339">
        <v>102.91</v>
      </c>
    </row>
    <row r="1340" spans="2:7" x14ac:dyDescent="0.25">
      <c r="B1340" s="1">
        <v>41670</v>
      </c>
      <c r="C1340">
        <v>106.4</v>
      </c>
      <c r="D1340">
        <v>105.37</v>
      </c>
      <c r="E1340">
        <v>104.13</v>
      </c>
      <c r="F1340">
        <v>102.72</v>
      </c>
      <c r="G1340">
        <v>101.63</v>
      </c>
    </row>
    <row r="1341" spans="2:7" x14ac:dyDescent="0.25">
      <c r="B1341" s="1">
        <v>41677</v>
      </c>
      <c r="C1341">
        <v>109.57</v>
      </c>
      <c r="D1341">
        <v>108.41</v>
      </c>
      <c r="E1341">
        <v>107.14</v>
      </c>
      <c r="F1341">
        <v>105.58</v>
      </c>
      <c r="G1341">
        <v>104.39</v>
      </c>
    </row>
    <row r="1342" spans="2:7" x14ac:dyDescent="0.25">
      <c r="B1342" s="1">
        <v>41684</v>
      </c>
      <c r="C1342">
        <v>109.08</v>
      </c>
      <c r="D1342">
        <v>108.39</v>
      </c>
      <c r="E1342">
        <v>106.98</v>
      </c>
      <c r="F1342">
        <v>105.49</v>
      </c>
      <c r="G1342">
        <v>104.27</v>
      </c>
    </row>
    <row r="1343" spans="2:7" x14ac:dyDescent="0.25">
      <c r="B1343" s="1">
        <v>41691</v>
      </c>
      <c r="C1343">
        <v>109.85</v>
      </c>
      <c r="D1343">
        <v>109.08</v>
      </c>
      <c r="E1343">
        <v>107.55</v>
      </c>
      <c r="F1343">
        <v>106.01</v>
      </c>
      <c r="G1343">
        <v>104.68</v>
      </c>
    </row>
    <row r="1344" spans="2:7" x14ac:dyDescent="0.25">
      <c r="B1344" s="1">
        <v>41698</v>
      </c>
      <c r="C1344">
        <v>109.07</v>
      </c>
      <c r="D1344">
        <v>108.31</v>
      </c>
      <c r="E1344">
        <v>106.93</v>
      </c>
      <c r="F1344">
        <v>105.44</v>
      </c>
      <c r="G1344">
        <v>104.26</v>
      </c>
    </row>
    <row r="1345" spans="2:7" x14ac:dyDescent="0.25">
      <c r="B1345" s="1">
        <v>41705</v>
      </c>
      <c r="C1345">
        <v>109</v>
      </c>
      <c r="D1345">
        <v>108.15</v>
      </c>
      <c r="E1345">
        <v>106.68</v>
      </c>
      <c r="F1345">
        <v>105.16</v>
      </c>
      <c r="G1345">
        <v>103.95</v>
      </c>
    </row>
    <row r="1346" spans="2:7" x14ac:dyDescent="0.25">
      <c r="B1346" s="1">
        <v>41712</v>
      </c>
      <c r="C1346">
        <v>108.57</v>
      </c>
      <c r="D1346">
        <v>107.93</v>
      </c>
      <c r="E1346">
        <v>106.53</v>
      </c>
      <c r="F1346">
        <v>105.08</v>
      </c>
      <c r="G1346">
        <v>103.95</v>
      </c>
    </row>
    <row r="1347" spans="2:7" x14ac:dyDescent="0.25">
      <c r="B1347" s="1">
        <v>41719</v>
      </c>
      <c r="C1347">
        <v>106.92</v>
      </c>
      <c r="D1347">
        <v>106.29</v>
      </c>
      <c r="E1347">
        <v>104.67</v>
      </c>
      <c r="F1347">
        <v>103.31</v>
      </c>
      <c r="G1347">
        <v>102.22</v>
      </c>
    </row>
    <row r="1348" spans="2:7" x14ac:dyDescent="0.25">
      <c r="B1348" s="1">
        <v>41726</v>
      </c>
      <c r="C1348">
        <v>108.07</v>
      </c>
      <c r="D1348">
        <v>107.7</v>
      </c>
      <c r="E1348">
        <v>106.11</v>
      </c>
      <c r="F1348">
        <v>104.7</v>
      </c>
      <c r="G1348">
        <v>103.54</v>
      </c>
    </row>
    <row r="1349" spans="2:7" x14ac:dyDescent="0.25">
      <c r="B1349" s="1">
        <v>41733</v>
      </c>
      <c r="C1349">
        <v>106.72</v>
      </c>
      <c r="D1349">
        <v>106.42</v>
      </c>
      <c r="E1349">
        <v>105.03</v>
      </c>
      <c r="F1349">
        <v>103.68</v>
      </c>
      <c r="G1349">
        <v>102.74</v>
      </c>
    </row>
    <row r="1350" spans="2:7" x14ac:dyDescent="0.25">
      <c r="B1350" s="1">
        <v>41740</v>
      </c>
      <c r="C1350">
        <v>107.33</v>
      </c>
      <c r="D1350">
        <v>107.26</v>
      </c>
      <c r="E1350">
        <v>105.86</v>
      </c>
      <c r="F1350">
        <v>104.52</v>
      </c>
      <c r="G1350">
        <v>103.43</v>
      </c>
    </row>
    <row r="1351" spans="2:7" x14ac:dyDescent="0.25">
      <c r="B1351" s="1">
        <v>41747</v>
      </c>
      <c r="C1351">
        <v>109.53</v>
      </c>
      <c r="D1351">
        <v>108.66</v>
      </c>
      <c r="E1351">
        <v>106.86</v>
      </c>
      <c r="F1351">
        <v>105.46</v>
      </c>
      <c r="G1351">
        <v>104.1</v>
      </c>
    </row>
    <row r="1352" spans="2:7" x14ac:dyDescent="0.25">
      <c r="B1352" s="1">
        <v>41754</v>
      </c>
      <c r="C1352">
        <v>109.58</v>
      </c>
      <c r="D1352">
        <v>108.59</v>
      </c>
      <c r="E1352">
        <v>106.74</v>
      </c>
      <c r="F1352">
        <v>105.28</v>
      </c>
      <c r="G1352">
        <v>103.96</v>
      </c>
    </row>
    <row r="1353" spans="2:7" x14ac:dyDescent="0.25">
      <c r="B1353" s="1">
        <v>41761</v>
      </c>
      <c r="C1353">
        <v>108.59</v>
      </c>
      <c r="D1353">
        <v>107.38</v>
      </c>
      <c r="E1353">
        <v>105.6</v>
      </c>
      <c r="F1353">
        <v>104.16</v>
      </c>
      <c r="G1353">
        <v>102.92</v>
      </c>
    </row>
    <row r="1354" spans="2:7" x14ac:dyDescent="0.25">
      <c r="B1354" s="1">
        <v>41768</v>
      </c>
      <c r="C1354">
        <v>107.89</v>
      </c>
      <c r="D1354">
        <v>106.68</v>
      </c>
      <c r="E1354">
        <v>104.98</v>
      </c>
      <c r="F1354">
        <v>103.67</v>
      </c>
      <c r="G1354">
        <v>102.5</v>
      </c>
    </row>
    <row r="1355" spans="2:7" x14ac:dyDescent="0.25">
      <c r="B1355" s="1">
        <v>41775</v>
      </c>
      <c r="C1355">
        <v>109.75</v>
      </c>
      <c r="D1355">
        <v>108.14</v>
      </c>
      <c r="E1355">
        <v>106.47</v>
      </c>
      <c r="F1355">
        <v>105.06</v>
      </c>
      <c r="G1355">
        <v>103.83</v>
      </c>
    </row>
    <row r="1356" spans="2:7" x14ac:dyDescent="0.25">
      <c r="B1356" s="1">
        <v>41782</v>
      </c>
      <c r="C1356">
        <v>110.54</v>
      </c>
      <c r="D1356">
        <v>109.06</v>
      </c>
      <c r="E1356">
        <v>107.4</v>
      </c>
      <c r="F1356">
        <v>105.99</v>
      </c>
      <c r="G1356">
        <v>104.68</v>
      </c>
    </row>
    <row r="1357" spans="2:7" x14ac:dyDescent="0.25">
      <c r="B1357" s="1">
        <v>41789</v>
      </c>
      <c r="C1357">
        <v>109.41</v>
      </c>
      <c r="D1357">
        <v>107.94</v>
      </c>
      <c r="E1357">
        <v>106.36</v>
      </c>
      <c r="F1357">
        <v>105.05</v>
      </c>
      <c r="G1357">
        <v>103.89</v>
      </c>
    </row>
    <row r="1358" spans="2:7" x14ac:dyDescent="0.25">
      <c r="B1358" s="1">
        <v>41796</v>
      </c>
      <c r="C1358">
        <v>108.61</v>
      </c>
      <c r="D1358">
        <v>107.16</v>
      </c>
      <c r="E1358">
        <v>105.78</v>
      </c>
      <c r="F1358">
        <v>104.58</v>
      </c>
      <c r="G1358">
        <v>103.49</v>
      </c>
    </row>
    <row r="1359" spans="2:7" x14ac:dyDescent="0.25">
      <c r="B1359" s="1">
        <v>41803</v>
      </c>
      <c r="C1359">
        <v>113.41</v>
      </c>
      <c r="D1359">
        <v>111.68</v>
      </c>
      <c r="E1359">
        <v>109.76</v>
      </c>
      <c r="F1359">
        <v>107.96</v>
      </c>
      <c r="G1359">
        <v>106.41</v>
      </c>
    </row>
    <row r="1360" spans="2:7" x14ac:dyDescent="0.25">
      <c r="B1360" s="1">
        <v>41810</v>
      </c>
      <c r="C1360">
        <v>114.81</v>
      </c>
      <c r="D1360">
        <v>113.63</v>
      </c>
      <c r="E1360">
        <v>111.9</v>
      </c>
      <c r="F1360">
        <v>110.16</v>
      </c>
      <c r="G1360">
        <v>108.76</v>
      </c>
    </row>
    <row r="1361" spans="2:7" x14ac:dyDescent="0.25">
      <c r="B1361" s="1">
        <v>41817</v>
      </c>
      <c r="C1361">
        <v>113.3</v>
      </c>
      <c r="D1361">
        <v>112.33</v>
      </c>
      <c r="E1361">
        <v>110.94</v>
      </c>
      <c r="F1361">
        <v>109.42</v>
      </c>
      <c r="G1361">
        <v>108.12</v>
      </c>
    </row>
    <row r="1362" spans="2:7" x14ac:dyDescent="0.25">
      <c r="B1362" s="1">
        <v>41824</v>
      </c>
      <c r="C1362">
        <v>110.64</v>
      </c>
      <c r="D1362">
        <v>110.28</v>
      </c>
      <c r="E1362">
        <v>109.21</v>
      </c>
      <c r="F1362">
        <v>107.94</v>
      </c>
      <c r="G1362">
        <v>106.9</v>
      </c>
    </row>
    <row r="1363" spans="2:7" x14ac:dyDescent="0.25">
      <c r="B1363" s="1">
        <v>41831</v>
      </c>
      <c r="C1363">
        <v>106.66</v>
      </c>
      <c r="D1363">
        <v>107.59</v>
      </c>
      <c r="E1363">
        <v>107.53</v>
      </c>
      <c r="F1363">
        <v>107.01</v>
      </c>
      <c r="G1363">
        <v>106.18</v>
      </c>
    </row>
    <row r="1364" spans="2:7" x14ac:dyDescent="0.25">
      <c r="B1364" s="1">
        <v>41838</v>
      </c>
      <c r="C1364">
        <v>107.24</v>
      </c>
      <c r="D1364">
        <v>107.49</v>
      </c>
      <c r="E1364">
        <v>106.84</v>
      </c>
      <c r="F1364">
        <v>105.88</v>
      </c>
      <c r="G1364">
        <v>104.84</v>
      </c>
    </row>
    <row r="1365" spans="2:7" x14ac:dyDescent="0.25">
      <c r="B1365" s="1">
        <v>41845</v>
      </c>
      <c r="C1365">
        <v>108.39</v>
      </c>
      <c r="D1365">
        <v>108.77</v>
      </c>
      <c r="E1365">
        <v>108.26</v>
      </c>
      <c r="F1365">
        <v>107.28</v>
      </c>
      <c r="G1365">
        <v>106.29</v>
      </c>
    </row>
    <row r="1366" spans="2:7" x14ac:dyDescent="0.25">
      <c r="B1366" s="1">
        <v>41852</v>
      </c>
      <c r="C1366">
        <v>104.84</v>
      </c>
      <c r="D1366">
        <v>105.96</v>
      </c>
      <c r="E1366">
        <v>106.39</v>
      </c>
      <c r="F1366">
        <v>105.83</v>
      </c>
      <c r="G1366">
        <v>105.09</v>
      </c>
    </row>
    <row r="1367" spans="2:7" x14ac:dyDescent="0.25">
      <c r="B1367" s="1">
        <v>41859</v>
      </c>
      <c r="C1367">
        <v>105.02</v>
      </c>
      <c r="D1367">
        <v>106.03</v>
      </c>
      <c r="E1367">
        <v>106.28</v>
      </c>
      <c r="F1367">
        <v>105.72</v>
      </c>
      <c r="G1367">
        <v>105</v>
      </c>
    </row>
    <row r="1368" spans="2:7" x14ac:dyDescent="0.25">
      <c r="B1368" s="1">
        <v>41866</v>
      </c>
      <c r="C1368">
        <v>103.53</v>
      </c>
      <c r="D1368">
        <v>104.52</v>
      </c>
      <c r="E1368">
        <v>104.82</v>
      </c>
      <c r="F1368">
        <v>104.56</v>
      </c>
      <c r="G1368">
        <v>104.02</v>
      </c>
    </row>
    <row r="1369" spans="2:7" x14ac:dyDescent="0.25">
      <c r="B1369" s="1">
        <v>41873</v>
      </c>
      <c r="C1369">
        <v>102.29</v>
      </c>
      <c r="D1369">
        <v>103.59</v>
      </c>
      <c r="E1369">
        <v>104.37</v>
      </c>
      <c r="F1369">
        <v>104.1</v>
      </c>
      <c r="G1369">
        <v>103.56</v>
      </c>
    </row>
    <row r="1370" spans="2:7" x14ac:dyDescent="0.25">
      <c r="B1370" s="1">
        <v>41880</v>
      </c>
      <c r="C1370">
        <v>103.19</v>
      </c>
      <c r="D1370">
        <v>104.17</v>
      </c>
      <c r="E1370">
        <v>104.69</v>
      </c>
      <c r="F1370">
        <v>104.35</v>
      </c>
      <c r="G1370">
        <v>103.69</v>
      </c>
    </row>
    <row r="1371" spans="2:7" x14ac:dyDescent="0.25">
      <c r="B1371" s="1">
        <v>41887</v>
      </c>
      <c r="C1371">
        <v>100.82</v>
      </c>
      <c r="D1371">
        <v>101.97</v>
      </c>
      <c r="E1371">
        <v>102.94</v>
      </c>
      <c r="F1371">
        <v>102.83</v>
      </c>
      <c r="G1371">
        <v>102.44</v>
      </c>
    </row>
    <row r="1372" spans="2:7" x14ac:dyDescent="0.25">
      <c r="B1372" s="1">
        <v>41894</v>
      </c>
      <c r="C1372">
        <v>97.11</v>
      </c>
      <c r="D1372">
        <v>98.73</v>
      </c>
      <c r="E1372">
        <v>100.25</v>
      </c>
      <c r="F1372">
        <v>100.57</v>
      </c>
      <c r="G1372">
        <v>100.58</v>
      </c>
    </row>
    <row r="1373" spans="2:7" x14ac:dyDescent="0.25">
      <c r="B1373" s="1">
        <v>41901</v>
      </c>
      <c r="C1373">
        <v>98.39</v>
      </c>
      <c r="D1373">
        <v>99.58</v>
      </c>
      <c r="E1373">
        <v>100.53</v>
      </c>
      <c r="F1373">
        <v>100.87</v>
      </c>
      <c r="G1373">
        <v>100.88</v>
      </c>
    </row>
    <row r="1374" spans="2:7" x14ac:dyDescent="0.25">
      <c r="B1374" s="1">
        <v>41908</v>
      </c>
      <c r="C1374">
        <v>97</v>
      </c>
      <c r="D1374">
        <v>98.21</v>
      </c>
      <c r="E1374">
        <v>99.37</v>
      </c>
      <c r="F1374">
        <v>99.78</v>
      </c>
      <c r="G1374">
        <v>99.84</v>
      </c>
    </row>
    <row r="1375" spans="2:7" x14ac:dyDescent="0.25">
      <c r="B1375" s="1">
        <v>41915</v>
      </c>
      <c r="C1375">
        <v>92.31</v>
      </c>
      <c r="D1375">
        <v>93.38</v>
      </c>
      <c r="E1375">
        <v>94.51</v>
      </c>
      <c r="F1375">
        <v>94.99</v>
      </c>
      <c r="G1375">
        <v>95.27</v>
      </c>
    </row>
    <row r="1376" spans="2:7" x14ac:dyDescent="0.25">
      <c r="B1376" s="1">
        <v>41922</v>
      </c>
      <c r="C1376">
        <v>90.21</v>
      </c>
      <c r="D1376">
        <v>91.07</v>
      </c>
      <c r="E1376">
        <v>92.36</v>
      </c>
      <c r="F1376">
        <v>93.16</v>
      </c>
      <c r="G1376">
        <v>93.58</v>
      </c>
    </row>
    <row r="1377" spans="2:7" x14ac:dyDescent="0.25">
      <c r="B1377" s="1">
        <v>41929</v>
      </c>
      <c r="C1377">
        <v>86.16</v>
      </c>
      <c r="D1377">
        <v>87.11</v>
      </c>
      <c r="E1377">
        <v>88.31</v>
      </c>
      <c r="F1377">
        <v>89.14</v>
      </c>
      <c r="G1377">
        <v>89.61</v>
      </c>
    </row>
    <row r="1378" spans="2:7" x14ac:dyDescent="0.25">
      <c r="B1378" s="1">
        <v>41936</v>
      </c>
      <c r="C1378">
        <v>86.13</v>
      </c>
      <c r="D1378">
        <v>86.98</v>
      </c>
      <c r="E1378">
        <v>88.37</v>
      </c>
      <c r="F1378">
        <v>89.21</v>
      </c>
      <c r="G1378">
        <v>89.68</v>
      </c>
    </row>
    <row r="1379" spans="2:7" x14ac:dyDescent="0.25">
      <c r="B1379" s="1">
        <v>41943</v>
      </c>
      <c r="C1379">
        <v>85.86</v>
      </c>
      <c r="D1379">
        <v>86.87</v>
      </c>
      <c r="E1379">
        <v>88.28</v>
      </c>
      <c r="F1379">
        <v>89.29</v>
      </c>
      <c r="G1379">
        <v>89.83</v>
      </c>
    </row>
    <row r="1380" spans="2:7" x14ac:dyDescent="0.25">
      <c r="B1380" s="1">
        <v>41950</v>
      </c>
      <c r="C1380">
        <v>83.39</v>
      </c>
      <c r="D1380">
        <v>84.56</v>
      </c>
      <c r="E1380">
        <v>86.13</v>
      </c>
      <c r="F1380">
        <v>87.3</v>
      </c>
      <c r="G1380">
        <v>88.08</v>
      </c>
    </row>
    <row r="1381" spans="2:7" x14ac:dyDescent="0.25">
      <c r="B1381" s="1">
        <v>41957</v>
      </c>
      <c r="C1381">
        <v>79.41</v>
      </c>
      <c r="D1381">
        <v>80.66</v>
      </c>
      <c r="E1381">
        <v>82.08</v>
      </c>
      <c r="F1381">
        <v>83.18</v>
      </c>
      <c r="G1381">
        <v>84.06</v>
      </c>
    </row>
    <row r="1382" spans="2:7" x14ac:dyDescent="0.25">
      <c r="B1382" s="1">
        <v>41964</v>
      </c>
      <c r="C1382">
        <v>80.36</v>
      </c>
      <c r="D1382">
        <v>81.42</v>
      </c>
      <c r="E1382">
        <v>82.84</v>
      </c>
      <c r="F1382">
        <v>83.77</v>
      </c>
      <c r="G1382">
        <v>84.49</v>
      </c>
    </row>
    <row r="1383" spans="2:7" x14ac:dyDescent="0.25">
      <c r="B1383" s="1">
        <v>41971</v>
      </c>
      <c r="C1383">
        <v>70.150000000000006</v>
      </c>
      <c r="D1383">
        <v>71.14</v>
      </c>
      <c r="E1383">
        <v>72.739999999999995</v>
      </c>
      <c r="F1383">
        <v>74.02</v>
      </c>
      <c r="G1383">
        <v>75.14</v>
      </c>
    </row>
    <row r="1384" spans="2:7" x14ac:dyDescent="0.25">
      <c r="B1384" s="1">
        <v>41978</v>
      </c>
      <c r="C1384">
        <v>69.069999999999993</v>
      </c>
      <c r="D1384">
        <v>70.180000000000007</v>
      </c>
      <c r="E1384">
        <v>72.05</v>
      </c>
      <c r="F1384">
        <v>73.52</v>
      </c>
      <c r="G1384">
        <v>74.69</v>
      </c>
    </row>
    <row r="1385" spans="2:7" x14ac:dyDescent="0.25">
      <c r="B1385" s="1">
        <v>41985</v>
      </c>
      <c r="C1385">
        <v>61.85</v>
      </c>
      <c r="D1385">
        <v>62.85</v>
      </c>
      <c r="E1385">
        <v>64.95</v>
      </c>
      <c r="F1385">
        <v>66.47</v>
      </c>
      <c r="G1385">
        <v>67.75</v>
      </c>
    </row>
    <row r="1386" spans="2:7" x14ac:dyDescent="0.25">
      <c r="B1386" s="1">
        <v>41992</v>
      </c>
      <c r="C1386">
        <v>61.38</v>
      </c>
      <c r="D1386">
        <v>62.76</v>
      </c>
      <c r="E1386">
        <v>64.95</v>
      </c>
      <c r="F1386">
        <v>66.37</v>
      </c>
      <c r="G1386">
        <v>67.86</v>
      </c>
    </row>
    <row r="1387" spans="2:7" x14ac:dyDescent="0.25">
      <c r="B1387" s="1">
        <v>41999</v>
      </c>
      <c r="C1387">
        <v>59.45</v>
      </c>
      <c r="D1387">
        <v>61.07</v>
      </c>
      <c r="E1387">
        <v>63.52</v>
      </c>
      <c r="F1387">
        <v>65.34</v>
      </c>
      <c r="G1387">
        <v>67.16</v>
      </c>
    </row>
    <row r="1388" spans="2:7" x14ac:dyDescent="0.25">
      <c r="B1388" s="1">
        <v>42006</v>
      </c>
      <c r="C1388">
        <v>56.42</v>
      </c>
      <c r="D1388">
        <v>58.22</v>
      </c>
      <c r="E1388">
        <v>61.11</v>
      </c>
      <c r="F1388">
        <v>63.22</v>
      </c>
      <c r="G1388">
        <v>65.180000000000007</v>
      </c>
    </row>
    <row r="1389" spans="2:7" x14ac:dyDescent="0.25">
      <c r="B1389" s="1">
        <v>42013</v>
      </c>
      <c r="C1389">
        <v>50.11</v>
      </c>
      <c r="D1389">
        <v>52.55</v>
      </c>
      <c r="E1389">
        <v>56</v>
      </c>
      <c r="F1389">
        <v>58.56</v>
      </c>
      <c r="G1389">
        <v>60.59</v>
      </c>
    </row>
    <row r="1390" spans="2:7" x14ac:dyDescent="0.25">
      <c r="B1390" s="1">
        <v>42020</v>
      </c>
      <c r="C1390">
        <v>50.17</v>
      </c>
      <c r="D1390">
        <v>52.76</v>
      </c>
      <c r="E1390">
        <v>55.92</v>
      </c>
      <c r="F1390">
        <v>57.95</v>
      </c>
      <c r="G1390">
        <v>59.72</v>
      </c>
    </row>
    <row r="1391" spans="2:7" x14ac:dyDescent="0.25">
      <c r="B1391" s="1">
        <v>42027</v>
      </c>
      <c r="C1391">
        <v>48.79</v>
      </c>
      <c r="D1391">
        <v>51.13</v>
      </c>
      <c r="E1391">
        <v>54.28</v>
      </c>
      <c r="F1391">
        <v>56.6</v>
      </c>
      <c r="G1391">
        <v>58.58</v>
      </c>
    </row>
    <row r="1392" spans="2:7" x14ac:dyDescent="0.25">
      <c r="B1392" s="1">
        <v>42034</v>
      </c>
      <c r="C1392">
        <v>52.99</v>
      </c>
      <c r="D1392">
        <v>55</v>
      </c>
      <c r="E1392">
        <v>58.06</v>
      </c>
      <c r="F1392">
        <v>60.49</v>
      </c>
      <c r="G1392">
        <v>62.44</v>
      </c>
    </row>
    <row r="1393" spans="2:7" x14ac:dyDescent="0.25">
      <c r="B1393" s="1">
        <v>42041</v>
      </c>
      <c r="C1393">
        <v>57.8</v>
      </c>
      <c r="D1393">
        <v>59.67</v>
      </c>
      <c r="E1393">
        <v>62.55</v>
      </c>
      <c r="F1393">
        <v>64.89</v>
      </c>
      <c r="G1393">
        <v>66.66</v>
      </c>
    </row>
    <row r="1394" spans="2:7" x14ac:dyDescent="0.25">
      <c r="B1394" s="1">
        <v>42048</v>
      </c>
      <c r="C1394">
        <v>61.52</v>
      </c>
      <c r="D1394">
        <v>63.18</v>
      </c>
      <c r="E1394">
        <v>65.48</v>
      </c>
      <c r="F1394">
        <v>67.150000000000006</v>
      </c>
      <c r="G1394">
        <v>68.48</v>
      </c>
    </row>
    <row r="1395" spans="2:7" x14ac:dyDescent="0.25">
      <c r="B1395" s="1">
        <v>42055</v>
      </c>
      <c r="C1395">
        <v>60.22</v>
      </c>
      <c r="D1395">
        <v>61.52</v>
      </c>
      <c r="E1395">
        <v>63.76</v>
      </c>
      <c r="F1395">
        <v>65.42</v>
      </c>
      <c r="G1395">
        <v>66.88</v>
      </c>
    </row>
    <row r="1396" spans="2:7" x14ac:dyDescent="0.25">
      <c r="B1396" s="1">
        <v>42062</v>
      </c>
      <c r="C1396">
        <v>62.58</v>
      </c>
      <c r="D1396">
        <v>63.98</v>
      </c>
      <c r="E1396">
        <v>66.319999999999993</v>
      </c>
      <c r="F1396">
        <v>68.08</v>
      </c>
      <c r="G1396">
        <v>69.430000000000007</v>
      </c>
    </row>
    <row r="1397" spans="2:7" x14ac:dyDescent="0.25">
      <c r="B1397" s="1">
        <v>42069</v>
      </c>
      <c r="C1397">
        <v>59.73</v>
      </c>
      <c r="D1397">
        <v>60.98</v>
      </c>
      <c r="E1397">
        <v>63.33</v>
      </c>
      <c r="F1397">
        <v>65.069999999999993</v>
      </c>
      <c r="G1397">
        <v>66.3</v>
      </c>
    </row>
    <row r="1398" spans="2:7" x14ac:dyDescent="0.25">
      <c r="B1398" s="1">
        <v>42076</v>
      </c>
      <c r="C1398">
        <v>54.67</v>
      </c>
      <c r="D1398">
        <v>55.88</v>
      </c>
      <c r="E1398">
        <v>58.49</v>
      </c>
      <c r="F1398">
        <v>60.48</v>
      </c>
      <c r="G1398">
        <v>61.99</v>
      </c>
    </row>
    <row r="1399" spans="2:7" x14ac:dyDescent="0.25">
      <c r="B1399" s="1">
        <v>42083</v>
      </c>
      <c r="C1399">
        <v>55.32</v>
      </c>
      <c r="D1399">
        <v>57.31</v>
      </c>
      <c r="E1399">
        <v>59.71</v>
      </c>
      <c r="F1399">
        <v>61.55</v>
      </c>
      <c r="G1399">
        <v>63.08</v>
      </c>
    </row>
    <row r="1400" spans="2:7" x14ac:dyDescent="0.25">
      <c r="B1400" s="1">
        <v>42090</v>
      </c>
      <c r="C1400">
        <v>56.41</v>
      </c>
      <c r="D1400">
        <v>58.05</v>
      </c>
      <c r="E1400">
        <v>60.26</v>
      </c>
      <c r="F1400">
        <v>61.89</v>
      </c>
      <c r="G1400">
        <v>63.25</v>
      </c>
    </row>
    <row r="1401" spans="2:7" x14ac:dyDescent="0.25">
      <c r="B1401" s="1">
        <v>42097</v>
      </c>
      <c r="C1401">
        <v>54.95</v>
      </c>
      <c r="D1401">
        <v>56.96</v>
      </c>
      <c r="E1401">
        <v>59.41</v>
      </c>
      <c r="F1401">
        <v>61.27</v>
      </c>
      <c r="G1401">
        <v>62.75</v>
      </c>
    </row>
    <row r="1402" spans="2:7" x14ac:dyDescent="0.25">
      <c r="B1402" s="1">
        <v>42104</v>
      </c>
      <c r="C1402">
        <v>57.87</v>
      </c>
      <c r="D1402">
        <v>59.76</v>
      </c>
      <c r="E1402">
        <v>61.8</v>
      </c>
      <c r="F1402">
        <v>63.41</v>
      </c>
      <c r="G1402">
        <v>64.63</v>
      </c>
    </row>
    <row r="1403" spans="2:7" x14ac:dyDescent="0.25">
      <c r="B1403" s="1">
        <v>42111</v>
      </c>
      <c r="C1403">
        <v>63.45</v>
      </c>
      <c r="D1403">
        <v>64.92</v>
      </c>
      <c r="E1403">
        <v>66.38</v>
      </c>
      <c r="F1403">
        <v>67.42</v>
      </c>
      <c r="G1403">
        <v>68.239999999999995</v>
      </c>
    </row>
    <row r="1404" spans="2:7" x14ac:dyDescent="0.25">
      <c r="B1404" s="1">
        <v>42118</v>
      </c>
      <c r="C1404">
        <v>65.28</v>
      </c>
      <c r="D1404">
        <v>66.59</v>
      </c>
      <c r="E1404">
        <v>68.069999999999993</v>
      </c>
      <c r="F1404">
        <v>69.13</v>
      </c>
      <c r="G1404">
        <v>69.930000000000007</v>
      </c>
    </row>
    <row r="1405" spans="2:7" x14ac:dyDescent="0.25">
      <c r="B1405" s="1">
        <v>42125</v>
      </c>
      <c r="C1405">
        <v>66.459999999999994</v>
      </c>
      <c r="D1405">
        <v>67.790000000000006</v>
      </c>
      <c r="E1405">
        <v>69.16</v>
      </c>
      <c r="F1405">
        <v>70.12</v>
      </c>
      <c r="G1405">
        <v>70.73</v>
      </c>
    </row>
    <row r="1406" spans="2:7" x14ac:dyDescent="0.25">
      <c r="B1406" s="1">
        <v>42132</v>
      </c>
      <c r="C1406">
        <v>65.39</v>
      </c>
      <c r="D1406">
        <v>66.72</v>
      </c>
      <c r="E1406">
        <v>68.180000000000007</v>
      </c>
      <c r="F1406">
        <v>69.239999999999995</v>
      </c>
      <c r="G1406">
        <v>70.03</v>
      </c>
    </row>
    <row r="1407" spans="2:7" x14ac:dyDescent="0.25">
      <c r="B1407" s="1">
        <v>42139</v>
      </c>
      <c r="C1407">
        <v>66.81</v>
      </c>
      <c r="D1407">
        <v>67.75</v>
      </c>
      <c r="E1407">
        <v>69.05</v>
      </c>
      <c r="F1407">
        <v>69.97</v>
      </c>
      <c r="G1407">
        <v>70.73</v>
      </c>
    </row>
    <row r="1408" spans="2:7" x14ac:dyDescent="0.25">
      <c r="B1408" s="1">
        <v>42146</v>
      </c>
      <c r="C1408">
        <v>65.37</v>
      </c>
      <c r="D1408">
        <v>66.38</v>
      </c>
      <c r="E1408">
        <v>67.540000000000006</v>
      </c>
      <c r="F1408">
        <v>68.349999999999994</v>
      </c>
      <c r="G1408">
        <v>69.09</v>
      </c>
    </row>
    <row r="1409" spans="2:7" x14ac:dyDescent="0.25">
      <c r="B1409" s="1">
        <v>42153</v>
      </c>
      <c r="C1409">
        <v>65.56</v>
      </c>
      <c r="D1409">
        <v>66.61</v>
      </c>
      <c r="E1409">
        <v>67.78</v>
      </c>
      <c r="F1409">
        <v>68.59</v>
      </c>
      <c r="G1409">
        <v>69.319999999999993</v>
      </c>
    </row>
    <row r="1410" spans="2:7" x14ac:dyDescent="0.25">
      <c r="B1410" s="1">
        <v>42160</v>
      </c>
      <c r="C1410">
        <v>63.31</v>
      </c>
      <c r="D1410">
        <v>64.599999999999994</v>
      </c>
      <c r="E1410">
        <v>66.040000000000006</v>
      </c>
      <c r="F1410">
        <v>67.02</v>
      </c>
      <c r="G1410">
        <v>67.900000000000006</v>
      </c>
    </row>
    <row r="1411" spans="2:7" x14ac:dyDescent="0.25">
      <c r="B1411" s="1">
        <v>42167</v>
      </c>
      <c r="C1411">
        <v>63.87</v>
      </c>
      <c r="D1411">
        <v>65.27</v>
      </c>
      <c r="E1411">
        <v>66.61</v>
      </c>
      <c r="F1411">
        <v>67.5</v>
      </c>
      <c r="G1411">
        <v>68.319999999999993</v>
      </c>
    </row>
    <row r="1412" spans="2:7" x14ac:dyDescent="0.25">
      <c r="B1412" s="1">
        <v>42174</v>
      </c>
      <c r="C1412">
        <v>63.02</v>
      </c>
      <c r="D1412">
        <v>64.45</v>
      </c>
      <c r="E1412">
        <v>66.23</v>
      </c>
      <c r="F1412">
        <v>67.19</v>
      </c>
      <c r="G1412">
        <v>68.03</v>
      </c>
    </row>
    <row r="1413" spans="2:7" x14ac:dyDescent="0.25">
      <c r="B1413" s="1">
        <v>42181</v>
      </c>
      <c r="C1413">
        <v>63.26</v>
      </c>
      <c r="D1413">
        <v>64.41</v>
      </c>
      <c r="E1413">
        <v>65.98</v>
      </c>
      <c r="F1413">
        <v>66.959999999999994</v>
      </c>
      <c r="G1413">
        <v>67.77</v>
      </c>
    </row>
    <row r="1414" spans="2:7" x14ac:dyDescent="0.25">
      <c r="B1414" s="1">
        <v>42188</v>
      </c>
      <c r="C1414">
        <v>60.32</v>
      </c>
      <c r="D1414">
        <v>61.36</v>
      </c>
      <c r="E1414">
        <v>62.95</v>
      </c>
      <c r="F1414">
        <v>64.03</v>
      </c>
      <c r="G1414">
        <v>65.05</v>
      </c>
    </row>
    <row r="1415" spans="2:7" x14ac:dyDescent="0.25">
      <c r="B1415" s="1">
        <v>42195</v>
      </c>
      <c r="C1415">
        <v>58.73</v>
      </c>
      <c r="D1415">
        <v>59.42</v>
      </c>
      <c r="E1415">
        <v>60.94</v>
      </c>
      <c r="F1415">
        <v>62.14</v>
      </c>
      <c r="G1415">
        <v>63.25</v>
      </c>
    </row>
    <row r="1416" spans="2:7" x14ac:dyDescent="0.25">
      <c r="B1416" s="1">
        <v>42202</v>
      </c>
      <c r="C1416">
        <v>57.1</v>
      </c>
      <c r="D1416">
        <v>57.97</v>
      </c>
      <c r="E1416">
        <v>59.26</v>
      </c>
      <c r="F1416">
        <v>60.27</v>
      </c>
      <c r="G1416">
        <v>61.26</v>
      </c>
    </row>
    <row r="1417" spans="2:7" x14ac:dyDescent="0.25">
      <c r="B1417" s="1">
        <v>42209</v>
      </c>
      <c r="C1417">
        <v>54.62</v>
      </c>
      <c r="D1417">
        <v>55.57</v>
      </c>
      <c r="E1417">
        <v>57.15</v>
      </c>
      <c r="F1417">
        <v>58.5</v>
      </c>
      <c r="G1417">
        <v>59.64</v>
      </c>
    </row>
    <row r="1418" spans="2:7" x14ac:dyDescent="0.25">
      <c r="B1418" s="1">
        <v>42216</v>
      </c>
      <c r="C1418">
        <v>52.21</v>
      </c>
      <c r="D1418">
        <v>53.55</v>
      </c>
      <c r="E1418">
        <v>55.55</v>
      </c>
      <c r="F1418">
        <v>57.21</v>
      </c>
      <c r="G1418">
        <v>58.61</v>
      </c>
    </row>
    <row r="1419" spans="2:7" x14ac:dyDescent="0.25">
      <c r="B1419" s="1">
        <v>42223</v>
      </c>
      <c r="C1419">
        <v>48.61</v>
      </c>
      <c r="D1419">
        <v>50.03</v>
      </c>
      <c r="E1419">
        <v>52.29</v>
      </c>
      <c r="F1419">
        <v>54.15</v>
      </c>
      <c r="G1419">
        <v>55.73</v>
      </c>
    </row>
    <row r="1420" spans="2:7" x14ac:dyDescent="0.25">
      <c r="B1420" s="1">
        <v>42230</v>
      </c>
      <c r="C1420">
        <v>49.03</v>
      </c>
      <c r="D1420">
        <v>50.05</v>
      </c>
      <c r="E1420">
        <v>52.46</v>
      </c>
      <c r="F1420">
        <v>54.4</v>
      </c>
      <c r="G1420">
        <v>55.97</v>
      </c>
    </row>
    <row r="1421" spans="2:7" x14ac:dyDescent="0.25">
      <c r="B1421" s="1">
        <v>42237</v>
      </c>
      <c r="C1421">
        <v>45.46</v>
      </c>
      <c r="D1421">
        <v>46.97</v>
      </c>
      <c r="E1421">
        <v>49.01</v>
      </c>
      <c r="F1421">
        <v>50.78</v>
      </c>
      <c r="G1421">
        <v>52.2</v>
      </c>
    </row>
    <row r="1422" spans="2:7" x14ac:dyDescent="0.25">
      <c r="B1422" s="1">
        <v>42244</v>
      </c>
      <c r="C1422">
        <v>50.05</v>
      </c>
      <c r="D1422">
        <v>51.67</v>
      </c>
      <c r="E1422">
        <v>53.74</v>
      </c>
      <c r="F1422">
        <v>55.55</v>
      </c>
      <c r="G1422">
        <v>56.94</v>
      </c>
    </row>
    <row r="1423" spans="2:7" x14ac:dyDescent="0.25">
      <c r="B1423" s="1">
        <v>42251</v>
      </c>
      <c r="C1423">
        <v>49.61</v>
      </c>
      <c r="D1423">
        <v>51.33</v>
      </c>
      <c r="E1423">
        <v>53.36</v>
      </c>
      <c r="F1423">
        <v>55</v>
      </c>
      <c r="G1423">
        <v>56.19</v>
      </c>
    </row>
    <row r="1424" spans="2:7" x14ac:dyDescent="0.25">
      <c r="B1424" s="1">
        <v>42258</v>
      </c>
      <c r="C1424">
        <v>48.14</v>
      </c>
      <c r="D1424">
        <v>49.89</v>
      </c>
      <c r="E1424">
        <v>52.12</v>
      </c>
      <c r="F1424">
        <v>53.98</v>
      </c>
      <c r="G1424">
        <v>55.34</v>
      </c>
    </row>
    <row r="1425" spans="2:7" x14ac:dyDescent="0.25">
      <c r="B1425" s="1">
        <v>42265</v>
      </c>
      <c r="C1425">
        <v>47.47</v>
      </c>
      <c r="D1425">
        <v>49.01</v>
      </c>
      <c r="E1425">
        <v>51.03</v>
      </c>
      <c r="F1425">
        <v>52.66</v>
      </c>
      <c r="G1425">
        <v>53.91</v>
      </c>
    </row>
    <row r="1426" spans="2:7" x14ac:dyDescent="0.25">
      <c r="B1426" s="1">
        <v>42272</v>
      </c>
      <c r="C1426">
        <v>48.6</v>
      </c>
      <c r="D1426">
        <v>49.99</v>
      </c>
      <c r="E1426">
        <v>52.03</v>
      </c>
      <c r="F1426">
        <v>53.66</v>
      </c>
      <c r="G1426">
        <v>54.91</v>
      </c>
    </row>
    <row r="1427" spans="2:7" x14ac:dyDescent="0.25">
      <c r="B1427" s="1">
        <v>42279</v>
      </c>
      <c r="C1427">
        <v>48.13</v>
      </c>
      <c r="D1427">
        <v>49.47</v>
      </c>
      <c r="E1427">
        <v>51.39</v>
      </c>
      <c r="F1427">
        <v>53.02</v>
      </c>
      <c r="G1427">
        <v>54.23</v>
      </c>
    </row>
    <row r="1428" spans="2:7" x14ac:dyDescent="0.25">
      <c r="B1428" s="1">
        <v>42286</v>
      </c>
      <c r="C1428">
        <v>52.65</v>
      </c>
      <c r="D1428">
        <v>53.53</v>
      </c>
      <c r="E1428">
        <v>55.28</v>
      </c>
      <c r="F1428">
        <v>56.74</v>
      </c>
      <c r="G1428">
        <v>57.85</v>
      </c>
    </row>
    <row r="1429" spans="2:7" x14ac:dyDescent="0.25">
      <c r="B1429" s="1">
        <v>42293</v>
      </c>
      <c r="C1429">
        <v>50.46</v>
      </c>
      <c r="D1429">
        <v>51.78</v>
      </c>
      <c r="E1429">
        <v>53.66</v>
      </c>
      <c r="F1429">
        <v>55.14</v>
      </c>
      <c r="G1429">
        <v>56.36</v>
      </c>
    </row>
    <row r="1430" spans="2:7" x14ac:dyDescent="0.25">
      <c r="B1430" s="1">
        <v>42300</v>
      </c>
      <c r="C1430">
        <v>47.99</v>
      </c>
      <c r="D1430">
        <v>49.41</v>
      </c>
      <c r="E1430">
        <v>51.53</v>
      </c>
      <c r="F1430">
        <v>53.15</v>
      </c>
      <c r="G1430">
        <v>54.49</v>
      </c>
    </row>
    <row r="1431" spans="2:7" x14ac:dyDescent="0.25">
      <c r="B1431" s="1">
        <v>42307</v>
      </c>
      <c r="C1431">
        <v>49.56</v>
      </c>
      <c r="D1431">
        <v>51.11</v>
      </c>
      <c r="E1431">
        <v>53.23</v>
      </c>
      <c r="F1431">
        <v>54.94</v>
      </c>
      <c r="G1431">
        <v>56.26</v>
      </c>
    </row>
    <row r="1432" spans="2:7" x14ac:dyDescent="0.25">
      <c r="B1432" s="1">
        <v>42314</v>
      </c>
      <c r="C1432">
        <v>47.42</v>
      </c>
      <c r="D1432">
        <v>48.96</v>
      </c>
      <c r="E1432">
        <v>51.13</v>
      </c>
      <c r="F1432">
        <v>52.88</v>
      </c>
      <c r="G1432">
        <v>54.31</v>
      </c>
    </row>
    <row r="1433" spans="2:7" x14ac:dyDescent="0.25">
      <c r="B1433" s="1">
        <v>42321</v>
      </c>
      <c r="C1433">
        <v>43.61</v>
      </c>
      <c r="D1433">
        <v>45.3</v>
      </c>
      <c r="E1433">
        <v>47.65</v>
      </c>
      <c r="F1433">
        <v>49.66</v>
      </c>
      <c r="G1433">
        <v>51.34</v>
      </c>
    </row>
    <row r="1434" spans="2:7" x14ac:dyDescent="0.25">
      <c r="B1434" s="1">
        <v>42328</v>
      </c>
      <c r="C1434">
        <v>44.66</v>
      </c>
      <c r="D1434">
        <v>46.08</v>
      </c>
      <c r="E1434">
        <v>48.42</v>
      </c>
      <c r="F1434">
        <v>50.14</v>
      </c>
      <c r="G1434">
        <v>51.64</v>
      </c>
    </row>
    <row r="1435" spans="2:7" x14ac:dyDescent="0.25">
      <c r="B1435" s="1">
        <v>42335</v>
      </c>
      <c r="C1435">
        <v>44.86</v>
      </c>
      <c r="D1435">
        <v>46.08</v>
      </c>
      <c r="E1435">
        <v>48.46</v>
      </c>
      <c r="F1435">
        <v>50.28</v>
      </c>
      <c r="G1435">
        <v>51.83</v>
      </c>
    </row>
    <row r="1436" spans="2:7" x14ac:dyDescent="0.25">
      <c r="B1436" s="1">
        <v>42342</v>
      </c>
      <c r="C1436">
        <v>43</v>
      </c>
      <c r="D1436">
        <v>44.06</v>
      </c>
      <c r="E1436">
        <v>46.38</v>
      </c>
      <c r="F1436">
        <v>48.24</v>
      </c>
      <c r="G1436">
        <v>49.95</v>
      </c>
    </row>
    <row r="1437" spans="2:7" x14ac:dyDescent="0.25">
      <c r="B1437" s="1">
        <v>42349</v>
      </c>
      <c r="C1437">
        <v>37.93</v>
      </c>
      <c r="D1437">
        <v>39.020000000000003</v>
      </c>
      <c r="E1437">
        <v>41.92</v>
      </c>
      <c r="F1437">
        <v>44.28</v>
      </c>
      <c r="G1437">
        <v>46.28</v>
      </c>
    </row>
    <row r="1438" spans="2:7" x14ac:dyDescent="0.25">
      <c r="B1438" s="1">
        <v>42356</v>
      </c>
      <c r="C1438">
        <v>36.880000000000003</v>
      </c>
      <c r="D1438">
        <v>38.22</v>
      </c>
      <c r="E1438">
        <v>40.89</v>
      </c>
      <c r="F1438">
        <v>42.93</v>
      </c>
      <c r="G1438">
        <v>44.76</v>
      </c>
    </row>
    <row r="1439" spans="2:7" x14ac:dyDescent="0.25">
      <c r="B1439" s="1">
        <v>42363</v>
      </c>
      <c r="C1439">
        <v>37.89</v>
      </c>
      <c r="D1439">
        <v>39.28</v>
      </c>
      <c r="E1439">
        <v>41.73</v>
      </c>
      <c r="F1439">
        <v>43.6</v>
      </c>
      <c r="G1439">
        <v>45.28</v>
      </c>
    </row>
    <row r="1440" spans="2:7" x14ac:dyDescent="0.25">
      <c r="B1440" s="1">
        <v>42370</v>
      </c>
      <c r="C1440">
        <v>37.28</v>
      </c>
      <c r="D1440">
        <v>38.53</v>
      </c>
      <c r="E1440">
        <v>41.07</v>
      </c>
      <c r="F1440">
        <v>43.15</v>
      </c>
      <c r="G1440">
        <v>44.96</v>
      </c>
    </row>
    <row r="1441" spans="2:7" x14ac:dyDescent="0.25">
      <c r="B1441" s="1">
        <v>42377</v>
      </c>
      <c r="C1441">
        <v>33.549999999999997</v>
      </c>
      <c r="D1441">
        <v>34.869999999999997</v>
      </c>
      <c r="E1441">
        <v>37.6</v>
      </c>
      <c r="F1441">
        <v>39.770000000000003</v>
      </c>
      <c r="G1441">
        <v>41.61</v>
      </c>
    </row>
    <row r="1442" spans="2:7" x14ac:dyDescent="0.25">
      <c r="B1442" s="1">
        <v>42384</v>
      </c>
      <c r="C1442">
        <v>28.94</v>
      </c>
      <c r="D1442">
        <v>30.44</v>
      </c>
      <c r="E1442">
        <v>32.56</v>
      </c>
      <c r="F1442">
        <v>34.43</v>
      </c>
      <c r="G1442">
        <v>36.06</v>
      </c>
    </row>
    <row r="1443" spans="2:7" x14ac:dyDescent="0.25">
      <c r="B1443" s="1">
        <v>42391</v>
      </c>
      <c r="C1443">
        <v>32.18</v>
      </c>
      <c r="D1443">
        <v>33.56</v>
      </c>
      <c r="E1443">
        <v>35.61</v>
      </c>
      <c r="F1443">
        <v>37.39</v>
      </c>
      <c r="G1443">
        <v>38.85</v>
      </c>
    </row>
    <row r="1444" spans="2:7" x14ac:dyDescent="0.25">
      <c r="B1444" s="1">
        <v>42398</v>
      </c>
      <c r="C1444">
        <v>34.74</v>
      </c>
      <c r="D1444">
        <v>36.82</v>
      </c>
      <c r="E1444">
        <v>39.14</v>
      </c>
      <c r="F1444">
        <v>40.96</v>
      </c>
      <c r="G1444">
        <v>42.39</v>
      </c>
    </row>
    <row r="1445" spans="2:7" x14ac:dyDescent="0.25">
      <c r="B1445" s="1">
        <v>42405</v>
      </c>
      <c r="C1445">
        <v>34.06</v>
      </c>
      <c r="D1445">
        <v>35.54</v>
      </c>
      <c r="E1445">
        <v>37.85</v>
      </c>
      <c r="F1445">
        <v>39.659999999999997</v>
      </c>
      <c r="G1445">
        <v>41.15</v>
      </c>
    </row>
    <row r="1446" spans="2:7" x14ac:dyDescent="0.25">
      <c r="B1446" s="1">
        <v>42412</v>
      </c>
      <c r="C1446">
        <v>33.36</v>
      </c>
      <c r="D1446">
        <v>34.76</v>
      </c>
      <c r="E1446">
        <v>36.99</v>
      </c>
      <c r="F1446">
        <v>38.909999999999997</v>
      </c>
      <c r="G1446">
        <v>40.520000000000003</v>
      </c>
    </row>
    <row r="1447" spans="2:7" x14ac:dyDescent="0.25">
      <c r="B1447" s="1">
        <v>42419</v>
      </c>
      <c r="C1447">
        <v>33.01</v>
      </c>
      <c r="D1447">
        <v>34.340000000000003</v>
      </c>
      <c r="E1447">
        <v>36.409999999999997</v>
      </c>
      <c r="F1447">
        <v>38.24</v>
      </c>
      <c r="G1447">
        <v>39.79</v>
      </c>
    </row>
    <row r="1448" spans="2:7" x14ac:dyDescent="0.25">
      <c r="B1448" s="1">
        <v>42426</v>
      </c>
      <c r="C1448">
        <v>35.1</v>
      </c>
      <c r="D1448">
        <v>36.049999999999997</v>
      </c>
      <c r="E1448">
        <v>37.880000000000003</v>
      </c>
      <c r="F1448">
        <v>39.53</v>
      </c>
      <c r="G1448">
        <v>40.880000000000003</v>
      </c>
    </row>
    <row r="1449" spans="2:7" x14ac:dyDescent="0.25">
      <c r="B1449" s="1">
        <v>42433</v>
      </c>
      <c r="C1449">
        <v>38.72</v>
      </c>
      <c r="D1449">
        <v>39.92</v>
      </c>
      <c r="E1449">
        <v>41.65</v>
      </c>
      <c r="F1449">
        <v>42.94</v>
      </c>
      <c r="G1449">
        <v>44.07</v>
      </c>
    </row>
    <row r="1450" spans="2:7" x14ac:dyDescent="0.25">
      <c r="B1450" s="1">
        <v>42440</v>
      </c>
      <c r="C1450">
        <v>40.39</v>
      </c>
      <c r="D1450">
        <v>41.64</v>
      </c>
      <c r="E1450">
        <v>43.21</v>
      </c>
      <c r="F1450">
        <v>44.53</v>
      </c>
      <c r="G1450">
        <v>45.59</v>
      </c>
    </row>
    <row r="1451" spans="2:7" x14ac:dyDescent="0.25">
      <c r="B1451" s="1">
        <v>42447</v>
      </c>
      <c r="C1451">
        <v>41.2</v>
      </c>
      <c r="D1451">
        <v>42.26</v>
      </c>
      <c r="E1451">
        <v>43.5</v>
      </c>
      <c r="F1451">
        <v>44.64</v>
      </c>
      <c r="G1451">
        <v>45.64</v>
      </c>
    </row>
    <row r="1452" spans="2:7" x14ac:dyDescent="0.25">
      <c r="B1452" s="1">
        <v>42454</v>
      </c>
      <c r="C1452">
        <v>40.44</v>
      </c>
      <c r="D1452">
        <v>41.44</v>
      </c>
      <c r="E1452">
        <v>42.82</v>
      </c>
      <c r="F1452">
        <v>44.08</v>
      </c>
      <c r="G1452">
        <v>45.13</v>
      </c>
    </row>
    <row r="1453" spans="2:7" x14ac:dyDescent="0.25">
      <c r="B1453" s="1">
        <v>42461</v>
      </c>
      <c r="C1453">
        <v>38.67</v>
      </c>
      <c r="D1453">
        <v>39.53</v>
      </c>
      <c r="E1453">
        <v>41.02</v>
      </c>
      <c r="F1453">
        <v>42.27</v>
      </c>
      <c r="G1453">
        <v>43.41</v>
      </c>
    </row>
    <row r="1454" spans="2:7" x14ac:dyDescent="0.25">
      <c r="B1454" s="1">
        <v>42468</v>
      </c>
      <c r="C1454">
        <v>41.94</v>
      </c>
      <c r="D1454">
        <v>42.31</v>
      </c>
      <c r="E1454">
        <v>43.33</v>
      </c>
      <c r="F1454">
        <v>44.26</v>
      </c>
      <c r="G1454">
        <v>45.16</v>
      </c>
    </row>
    <row r="1455" spans="2:7" x14ac:dyDescent="0.25">
      <c r="B1455" s="1">
        <v>42475</v>
      </c>
      <c r="C1455">
        <v>43.1</v>
      </c>
      <c r="D1455">
        <v>43.37</v>
      </c>
      <c r="E1455">
        <v>44.29</v>
      </c>
      <c r="F1455">
        <v>45.15</v>
      </c>
      <c r="G1455">
        <v>45.87</v>
      </c>
    </row>
    <row r="1456" spans="2:7" x14ac:dyDescent="0.25">
      <c r="B1456" s="1">
        <v>42482</v>
      </c>
      <c r="C1456">
        <v>45.11</v>
      </c>
      <c r="D1456">
        <v>45.46</v>
      </c>
      <c r="E1456">
        <v>46.48</v>
      </c>
      <c r="F1456">
        <v>47.34</v>
      </c>
      <c r="G1456">
        <v>48.11</v>
      </c>
    </row>
    <row r="1457" spans="2:7" x14ac:dyDescent="0.25">
      <c r="B1457" s="1">
        <v>42489</v>
      </c>
      <c r="C1457">
        <v>48.13</v>
      </c>
      <c r="D1457">
        <v>47.74</v>
      </c>
      <c r="E1457">
        <v>48.57</v>
      </c>
      <c r="F1457">
        <v>49.26</v>
      </c>
      <c r="G1457">
        <v>49.91</v>
      </c>
    </row>
    <row r="1458" spans="2:7" x14ac:dyDescent="0.25">
      <c r="B1458" s="1">
        <v>42496</v>
      </c>
      <c r="C1458">
        <v>45.37</v>
      </c>
      <c r="D1458">
        <v>46.35</v>
      </c>
      <c r="E1458">
        <v>47.39</v>
      </c>
      <c r="F1458">
        <v>48.29</v>
      </c>
      <c r="G1458">
        <v>49.08</v>
      </c>
    </row>
    <row r="1459" spans="2:7" x14ac:dyDescent="0.25">
      <c r="B1459" s="1">
        <v>42503</v>
      </c>
      <c r="C1459">
        <v>47.83</v>
      </c>
      <c r="D1459">
        <v>48.48</v>
      </c>
      <c r="E1459">
        <v>49.27</v>
      </c>
      <c r="F1459">
        <v>49.96</v>
      </c>
      <c r="G1459">
        <v>50.49</v>
      </c>
    </row>
    <row r="1460" spans="2:7" x14ac:dyDescent="0.25">
      <c r="B1460" s="1">
        <v>42510</v>
      </c>
      <c r="C1460">
        <v>48.72</v>
      </c>
      <c r="D1460">
        <v>49.68</v>
      </c>
      <c r="E1460">
        <v>50.59</v>
      </c>
      <c r="F1460">
        <v>51.23</v>
      </c>
      <c r="G1460">
        <v>51.68</v>
      </c>
    </row>
    <row r="1461" spans="2:7" x14ac:dyDescent="0.25">
      <c r="B1461" s="1">
        <v>42517</v>
      </c>
      <c r="C1461">
        <v>49.32</v>
      </c>
      <c r="D1461">
        <v>50.34</v>
      </c>
      <c r="E1461">
        <v>51.3</v>
      </c>
      <c r="F1461">
        <v>52.01</v>
      </c>
      <c r="G1461">
        <v>52.55</v>
      </c>
    </row>
    <row r="1462" spans="2:7" x14ac:dyDescent="0.25">
      <c r="B1462" s="1">
        <v>42524</v>
      </c>
      <c r="C1462">
        <v>49.64</v>
      </c>
      <c r="D1462">
        <v>50.32</v>
      </c>
      <c r="E1462">
        <v>51.16</v>
      </c>
      <c r="F1462">
        <v>51.74</v>
      </c>
      <c r="G1462">
        <v>52.3</v>
      </c>
    </row>
    <row r="1463" spans="2:7" x14ac:dyDescent="0.25">
      <c r="B1463" s="1">
        <v>42531</v>
      </c>
      <c r="C1463">
        <v>50.54</v>
      </c>
      <c r="D1463">
        <v>51.34</v>
      </c>
      <c r="E1463">
        <v>52.22</v>
      </c>
      <c r="F1463">
        <v>52.75</v>
      </c>
      <c r="G1463">
        <v>53.24</v>
      </c>
    </row>
    <row r="1464" spans="2:7" x14ac:dyDescent="0.25">
      <c r="B1464" s="1">
        <v>42538</v>
      </c>
      <c r="C1464">
        <v>49.17</v>
      </c>
      <c r="D1464">
        <v>50.1</v>
      </c>
      <c r="E1464">
        <v>51.12</v>
      </c>
      <c r="F1464">
        <v>51.71</v>
      </c>
      <c r="G1464">
        <v>52.26</v>
      </c>
    </row>
    <row r="1465" spans="2:7" x14ac:dyDescent="0.25">
      <c r="B1465" s="1">
        <v>42545</v>
      </c>
      <c r="C1465">
        <v>48.41</v>
      </c>
      <c r="D1465">
        <v>49.49</v>
      </c>
      <c r="E1465">
        <v>50.6</v>
      </c>
      <c r="F1465">
        <v>51.36</v>
      </c>
      <c r="G1465">
        <v>52.01</v>
      </c>
    </row>
    <row r="1466" spans="2:7" x14ac:dyDescent="0.25">
      <c r="B1466" s="1">
        <v>42552</v>
      </c>
      <c r="C1466">
        <v>50.35</v>
      </c>
      <c r="D1466">
        <v>51.32</v>
      </c>
      <c r="E1466">
        <v>52.71</v>
      </c>
      <c r="F1466">
        <v>53.61</v>
      </c>
      <c r="G1466">
        <v>54.43</v>
      </c>
    </row>
    <row r="1467" spans="2:7" x14ac:dyDescent="0.25">
      <c r="B1467" s="1">
        <v>42559</v>
      </c>
      <c r="C1467">
        <v>46.76</v>
      </c>
      <c r="D1467">
        <v>47.9</v>
      </c>
      <c r="E1467">
        <v>49.52</v>
      </c>
      <c r="F1467">
        <v>50.71</v>
      </c>
      <c r="G1467">
        <v>51.78</v>
      </c>
    </row>
    <row r="1468" spans="2:7" x14ac:dyDescent="0.25">
      <c r="B1468" s="1">
        <v>42566</v>
      </c>
      <c r="C1468">
        <v>47.61</v>
      </c>
      <c r="D1468">
        <v>48.55</v>
      </c>
      <c r="E1468">
        <v>49.98</v>
      </c>
      <c r="F1468">
        <v>51.07</v>
      </c>
      <c r="G1468">
        <v>51.97</v>
      </c>
    </row>
    <row r="1469" spans="2:7" x14ac:dyDescent="0.25">
      <c r="B1469" s="1">
        <v>42573</v>
      </c>
      <c r="C1469">
        <v>45.69</v>
      </c>
      <c r="D1469">
        <v>46.48</v>
      </c>
      <c r="E1469">
        <v>47.99</v>
      </c>
      <c r="F1469">
        <v>49.23</v>
      </c>
      <c r="G1469">
        <v>50.26</v>
      </c>
    </row>
    <row r="1470" spans="2:7" x14ac:dyDescent="0.25">
      <c r="B1470" s="1">
        <v>42580</v>
      </c>
      <c r="C1470">
        <v>42.46</v>
      </c>
      <c r="D1470">
        <v>43.98</v>
      </c>
      <c r="E1470">
        <v>45.54</v>
      </c>
      <c r="F1470">
        <v>46.81</v>
      </c>
      <c r="G1470">
        <v>47.87</v>
      </c>
    </row>
    <row r="1471" spans="2:7" x14ac:dyDescent="0.25">
      <c r="B1471" s="1">
        <v>42587</v>
      </c>
      <c r="C1471">
        <v>44.27</v>
      </c>
      <c r="D1471">
        <v>45.12</v>
      </c>
      <c r="E1471">
        <v>46.38</v>
      </c>
      <c r="F1471">
        <v>47.43</v>
      </c>
      <c r="G1471">
        <v>48.32</v>
      </c>
    </row>
    <row r="1472" spans="2:7" x14ac:dyDescent="0.25">
      <c r="B1472" s="1">
        <v>42594</v>
      </c>
      <c r="C1472">
        <v>46.97</v>
      </c>
      <c r="D1472">
        <v>47.71</v>
      </c>
      <c r="E1472">
        <v>48.87</v>
      </c>
      <c r="F1472">
        <v>49.84</v>
      </c>
      <c r="G1472">
        <v>50.66</v>
      </c>
    </row>
    <row r="1473" spans="2:7" x14ac:dyDescent="0.25">
      <c r="B1473" s="1">
        <v>42601</v>
      </c>
      <c r="C1473">
        <v>50.88</v>
      </c>
      <c r="D1473">
        <v>51.6</v>
      </c>
      <c r="E1473">
        <v>52.76</v>
      </c>
      <c r="F1473">
        <v>53.57</v>
      </c>
      <c r="G1473">
        <v>54.26</v>
      </c>
    </row>
    <row r="1474" spans="2:7" x14ac:dyDescent="0.25">
      <c r="B1474" s="1">
        <v>42608</v>
      </c>
      <c r="C1474">
        <v>49.92</v>
      </c>
      <c r="D1474">
        <v>50.53</v>
      </c>
      <c r="E1474">
        <v>51.7</v>
      </c>
      <c r="F1474">
        <v>52.6</v>
      </c>
      <c r="G1474">
        <v>53.34</v>
      </c>
    </row>
    <row r="1475" spans="2:7" x14ac:dyDescent="0.25">
      <c r="B1475" s="1">
        <v>42615</v>
      </c>
      <c r="C1475">
        <v>46.83</v>
      </c>
      <c r="D1475">
        <v>47.59</v>
      </c>
      <c r="E1475">
        <v>48.81</v>
      </c>
      <c r="F1475">
        <v>49.77</v>
      </c>
      <c r="G1475">
        <v>50.51</v>
      </c>
    </row>
    <row r="1476" spans="2:7" x14ac:dyDescent="0.25">
      <c r="B1476" s="1">
        <v>42622</v>
      </c>
      <c r="C1476">
        <v>48.01</v>
      </c>
      <c r="D1476">
        <v>48.93</v>
      </c>
      <c r="E1476">
        <v>50.23</v>
      </c>
      <c r="F1476">
        <v>51.26</v>
      </c>
      <c r="G1476">
        <v>51.96</v>
      </c>
    </row>
    <row r="1477" spans="2:7" x14ac:dyDescent="0.25">
      <c r="B1477" s="1">
        <v>42629</v>
      </c>
      <c r="C1477">
        <v>45.77</v>
      </c>
      <c r="D1477">
        <v>46.75</v>
      </c>
      <c r="E1477">
        <v>48.18</v>
      </c>
      <c r="F1477">
        <v>49.28</v>
      </c>
      <c r="G1477">
        <v>50.05</v>
      </c>
    </row>
    <row r="1478" spans="2:7" x14ac:dyDescent="0.25">
      <c r="B1478" s="1">
        <v>42636</v>
      </c>
      <c r="C1478">
        <v>45.89</v>
      </c>
      <c r="D1478">
        <v>47.02</v>
      </c>
      <c r="E1478">
        <v>48.53</v>
      </c>
      <c r="F1478">
        <v>49.68</v>
      </c>
      <c r="G1478">
        <v>50.43</v>
      </c>
    </row>
    <row r="1479" spans="2:7" x14ac:dyDescent="0.25">
      <c r="B1479" s="1">
        <v>42643</v>
      </c>
      <c r="C1479">
        <v>49.06</v>
      </c>
      <c r="D1479">
        <v>50.75</v>
      </c>
      <c r="E1479">
        <v>52.14</v>
      </c>
      <c r="F1479">
        <v>53.15</v>
      </c>
      <c r="G1479">
        <v>53.77</v>
      </c>
    </row>
    <row r="1480" spans="2:7" x14ac:dyDescent="0.25">
      <c r="B1480" s="1">
        <v>42650</v>
      </c>
      <c r="C1480">
        <v>51.93</v>
      </c>
      <c r="D1480">
        <v>53.05</v>
      </c>
      <c r="E1480">
        <v>54.32</v>
      </c>
      <c r="F1480">
        <v>55.14</v>
      </c>
      <c r="G1480">
        <v>55.65</v>
      </c>
    </row>
    <row r="1481" spans="2:7" x14ac:dyDescent="0.25">
      <c r="B1481" s="1">
        <v>42657</v>
      </c>
      <c r="C1481">
        <v>51.95</v>
      </c>
      <c r="D1481">
        <v>53.17</v>
      </c>
      <c r="E1481">
        <v>54.36</v>
      </c>
      <c r="F1481">
        <v>55.07</v>
      </c>
      <c r="G1481">
        <v>55.52</v>
      </c>
    </row>
    <row r="1482" spans="2:7" x14ac:dyDescent="0.25">
      <c r="B1482" s="1">
        <v>42664</v>
      </c>
      <c r="C1482">
        <v>51.78</v>
      </c>
      <c r="D1482">
        <v>53.36</v>
      </c>
      <c r="E1482">
        <v>54.86</v>
      </c>
      <c r="F1482">
        <v>55.65</v>
      </c>
      <c r="G1482">
        <v>56.15</v>
      </c>
    </row>
    <row r="1483" spans="2:7" x14ac:dyDescent="0.25">
      <c r="B1483" s="1">
        <v>42671</v>
      </c>
      <c r="C1483">
        <v>49.71</v>
      </c>
      <c r="D1483">
        <v>51.35</v>
      </c>
      <c r="E1483">
        <v>52.85</v>
      </c>
      <c r="F1483">
        <v>53.75</v>
      </c>
      <c r="G1483">
        <v>54.38</v>
      </c>
    </row>
    <row r="1484" spans="2:7" x14ac:dyDescent="0.25">
      <c r="B1484" s="1">
        <v>42678</v>
      </c>
      <c r="C1484">
        <v>45.58</v>
      </c>
      <c r="D1484">
        <v>47.33</v>
      </c>
      <c r="E1484">
        <v>49.04</v>
      </c>
      <c r="F1484">
        <v>50.06</v>
      </c>
      <c r="G1484">
        <v>50.88</v>
      </c>
    </row>
    <row r="1485" spans="2:7" x14ac:dyDescent="0.25">
      <c r="B1485" s="1">
        <v>42685</v>
      </c>
      <c r="C1485">
        <v>44.75</v>
      </c>
      <c r="D1485">
        <v>46.65</v>
      </c>
      <c r="E1485">
        <v>48.46</v>
      </c>
      <c r="F1485">
        <v>49.53</v>
      </c>
      <c r="G1485">
        <v>50.32</v>
      </c>
    </row>
    <row r="1486" spans="2:7" x14ac:dyDescent="0.25">
      <c r="B1486" s="1">
        <v>42692</v>
      </c>
      <c r="C1486">
        <v>46.86</v>
      </c>
      <c r="D1486">
        <v>48.82</v>
      </c>
      <c r="E1486">
        <v>50.56</v>
      </c>
      <c r="F1486">
        <v>51.41</v>
      </c>
      <c r="G1486">
        <v>51.99</v>
      </c>
    </row>
    <row r="1487" spans="2:7" x14ac:dyDescent="0.25">
      <c r="B1487" s="1">
        <v>42699</v>
      </c>
      <c r="C1487">
        <v>47.24</v>
      </c>
      <c r="D1487">
        <v>49.02</v>
      </c>
      <c r="E1487">
        <v>50.66</v>
      </c>
      <c r="F1487">
        <v>51.56</v>
      </c>
      <c r="G1487">
        <v>52.16</v>
      </c>
    </row>
    <row r="1488" spans="2:7" x14ac:dyDescent="0.25">
      <c r="B1488" s="1">
        <v>42706</v>
      </c>
      <c r="C1488">
        <v>54.46</v>
      </c>
      <c r="D1488">
        <v>55.64</v>
      </c>
      <c r="E1488">
        <v>56.49</v>
      </c>
      <c r="F1488">
        <v>56.68</v>
      </c>
      <c r="G1488">
        <v>56.79</v>
      </c>
    </row>
    <row r="1489" spans="2:7" x14ac:dyDescent="0.25">
      <c r="B1489" s="1">
        <v>42713</v>
      </c>
      <c r="C1489">
        <v>54.33</v>
      </c>
      <c r="D1489">
        <v>55.6</v>
      </c>
      <c r="E1489">
        <v>56.55</v>
      </c>
      <c r="F1489">
        <v>56.79</v>
      </c>
      <c r="G1489">
        <v>56.9</v>
      </c>
    </row>
    <row r="1490" spans="2:7" x14ac:dyDescent="0.25">
      <c r="B1490" s="1">
        <v>42720</v>
      </c>
      <c r="C1490">
        <v>55.21</v>
      </c>
      <c r="D1490">
        <v>56.34</v>
      </c>
      <c r="E1490">
        <v>57.25</v>
      </c>
      <c r="F1490">
        <v>57.29</v>
      </c>
      <c r="G1490">
        <v>57.2</v>
      </c>
    </row>
    <row r="1491" spans="2:7" x14ac:dyDescent="0.25">
      <c r="B1491" s="1">
        <v>42727</v>
      </c>
      <c r="C1491">
        <v>55.16</v>
      </c>
      <c r="D1491">
        <v>56.53</v>
      </c>
      <c r="E1491">
        <v>57.68</v>
      </c>
      <c r="F1491">
        <v>57.74</v>
      </c>
      <c r="G1491">
        <v>57.59</v>
      </c>
    </row>
    <row r="1492" spans="2:7" x14ac:dyDescent="0.25">
      <c r="B1492" s="1">
        <v>42734</v>
      </c>
      <c r="C1492">
        <v>56.82</v>
      </c>
      <c r="D1492">
        <v>58.04</v>
      </c>
      <c r="E1492">
        <v>58.82</v>
      </c>
      <c r="F1492">
        <v>58.77</v>
      </c>
      <c r="G1492">
        <v>58.61</v>
      </c>
    </row>
    <row r="1493" spans="2:7" x14ac:dyDescent="0.25">
      <c r="B1493" s="1">
        <v>42741</v>
      </c>
      <c r="C1493">
        <v>57.1</v>
      </c>
      <c r="D1493">
        <v>58.17</v>
      </c>
      <c r="E1493">
        <v>58.98</v>
      </c>
      <c r="F1493">
        <v>59</v>
      </c>
      <c r="G1493">
        <v>58.84</v>
      </c>
    </row>
    <row r="1494" spans="2:7" x14ac:dyDescent="0.25">
      <c r="B1494" s="1">
        <v>42748</v>
      </c>
      <c r="C1494">
        <v>55.45</v>
      </c>
      <c r="D1494">
        <v>56.38</v>
      </c>
      <c r="E1494">
        <v>57.23</v>
      </c>
      <c r="F1494">
        <v>57.3</v>
      </c>
      <c r="G1494">
        <v>57.18</v>
      </c>
    </row>
    <row r="1495" spans="2:7" x14ac:dyDescent="0.25">
      <c r="B1495" s="1">
        <v>42755</v>
      </c>
      <c r="C1495">
        <v>55.49</v>
      </c>
      <c r="D1495">
        <v>56.5</v>
      </c>
      <c r="E1495">
        <v>57.44</v>
      </c>
      <c r="F1495">
        <v>57.57</v>
      </c>
      <c r="G1495">
        <v>57.54</v>
      </c>
    </row>
    <row r="1496" spans="2:7" x14ac:dyDescent="0.25">
      <c r="B1496" s="1">
        <v>42762</v>
      </c>
      <c r="C1496">
        <v>55.52</v>
      </c>
      <c r="D1496">
        <v>56.05</v>
      </c>
      <c r="E1496">
        <v>56.64</v>
      </c>
      <c r="F1496">
        <v>56.57</v>
      </c>
      <c r="G1496">
        <v>56.41</v>
      </c>
    </row>
    <row r="1497" spans="2:7" x14ac:dyDescent="0.25">
      <c r="B1497" s="1">
        <v>42769</v>
      </c>
      <c r="C1497">
        <v>56.81</v>
      </c>
      <c r="D1497">
        <v>57.44</v>
      </c>
      <c r="E1497">
        <v>57.73</v>
      </c>
      <c r="F1497">
        <v>57.64</v>
      </c>
      <c r="G1497">
        <v>57.45</v>
      </c>
    </row>
    <row r="1498" spans="2:7" x14ac:dyDescent="0.25">
      <c r="B1498" s="1">
        <v>42776</v>
      </c>
      <c r="C1498">
        <v>56.7</v>
      </c>
      <c r="D1498">
        <v>57.36</v>
      </c>
      <c r="E1498">
        <v>57.7</v>
      </c>
      <c r="F1498">
        <v>57.56</v>
      </c>
      <c r="G1498">
        <v>57.38</v>
      </c>
    </row>
    <row r="1499" spans="2:7" x14ac:dyDescent="0.25">
      <c r="B1499" s="1">
        <v>42783</v>
      </c>
      <c r="C1499">
        <v>55.81</v>
      </c>
      <c r="D1499">
        <v>56.33</v>
      </c>
      <c r="E1499">
        <v>56.64</v>
      </c>
      <c r="F1499">
        <v>56.5</v>
      </c>
      <c r="G1499">
        <v>56.33</v>
      </c>
    </row>
    <row r="1500" spans="2:7" x14ac:dyDescent="0.25">
      <c r="B1500" s="1">
        <v>42790</v>
      </c>
      <c r="C1500">
        <v>55.99</v>
      </c>
      <c r="D1500">
        <v>56.55</v>
      </c>
      <c r="E1500">
        <v>56.78</v>
      </c>
      <c r="F1500">
        <v>56.54</v>
      </c>
      <c r="G1500">
        <v>56.26</v>
      </c>
    </row>
    <row r="1501" spans="2:7" x14ac:dyDescent="0.25">
      <c r="B1501" s="1">
        <v>42797</v>
      </c>
      <c r="C1501">
        <v>55.9</v>
      </c>
      <c r="D1501">
        <v>56.36</v>
      </c>
      <c r="E1501">
        <v>56.53</v>
      </c>
      <c r="F1501">
        <v>56.4</v>
      </c>
      <c r="G1501">
        <v>56.25</v>
      </c>
    </row>
    <row r="1502" spans="2:7" x14ac:dyDescent="0.25">
      <c r="B1502" s="1">
        <v>42804</v>
      </c>
      <c r="C1502">
        <v>51.37</v>
      </c>
      <c r="D1502">
        <v>51.83</v>
      </c>
      <c r="E1502">
        <v>52.14</v>
      </c>
      <c r="F1502">
        <v>52.28</v>
      </c>
      <c r="G1502">
        <v>52.27</v>
      </c>
    </row>
    <row r="1503" spans="2:7" x14ac:dyDescent="0.25">
      <c r="B1503" s="1">
        <v>42811</v>
      </c>
      <c r="C1503">
        <v>51.76</v>
      </c>
      <c r="D1503">
        <v>52.15</v>
      </c>
      <c r="E1503">
        <v>52.44</v>
      </c>
      <c r="F1503">
        <v>52.42</v>
      </c>
      <c r="G1503">
        <v>52.34</v>
      </c>
    </row>
    <row r="1504" spans="2:7" x14ac:dyDescent="0.25">
      <c r="B1504" s="1">
        <v>42818</v>
      </c>
      <c r="C1504">
        <v>50.8</v>
      </c>
      <c r="D1504">
        <v>51.16</v>
      </c>
      <c r="E1504">
        <v>51.62</v>
      </c>
      <c r="F1504">
        <v>51.75</v>
      </c>
      <c r="G1504">
        <v>51.77</v>
      </c>
    </row>
    <row r="1505" spans="2:7" x14ac:dyDescent="0.25">
      <c r="B1505" s="1">
        <v>42825</v>
      </c>
      <c r="C1505">
        <v>52.83</v>
      </c>
      <c r="D1505">
        <v>53.79</v>
      </c>
      <c r="E1505">
        <v>54.16</v>
      </c>
      <c r="F1505">
        <v>54.18</v>
      </c>
      <c r="G1505">
        <v>54.07</v>
      </c>
    </row>
    <row r="1506" spans="2:7" x14ac:dyDescent="0.25">
      <c r="B1506" s="1">
        <v>42832</v>
      </c>
      <c r="C1506">
        <v>55.24</v>
      </c>
      <c r="D1506">
        <v>55.72</v>
      </c>
      <c r="E1506">
        <v>55.89</v>
      </c>
      <c r="F1506">
        <v>55.81</v>
      </c>
      <c r="G1506">
        <v>55.58</v>
      </c>
    </row>
    <row r="1507" spans="2:7" x14ac:dyDescent="0.25">
      <c r="B1507" s="1">
        <v>42839</v>
      </c>
      <c r="C1507">
        <v>55.89</v>
      </c>
      <c r="D1507">
        <v>56.69</v>
      </c>
      <c r="E1507">
        <v>57.06</v>
      </c>
      <c r="F1507">
        <v>57.04</v>
      </c>
      <c r="G1507">
        <v>56.84</v>
      </c>
    </row>
    <row r="1508" spans="2:7" x14ac:dyDescent="0.25">
      <c r="B1508" s="1">
        <v>42846</v>
      </c>
      <c r="C1508">
        <v>51.96</v>
      </c>
      <c r="D1508">
        <v>52.8</v>
      </c>
      <c r="E1508">
        <v>53.43</v>
      </c>
      <c r="F1508">
        <v>53.63</v>
      </c>
      <c r="G1508">
        <v>53.62</v>
      </c>
    </row>
    <row r="1509" spans="2:7" x14ac:dyDescent="0.25">
      <c r="B1509" s="1">
        <v>42853</v>
      </c>
      <c r="C1509">
        <v>51.73</v>
      </c>
      <c r="D1509">
        <v>52.37</v>
      </c>
      <c r="E1509">
        <v>52.92</v>
      </c>
      <c r="F1509">
        <v>53.06</v>
      </c>
      <c r="G1509">
        <v>53.03</v>
      </c>
    </row>
    <row r="1510" spans="2:7" x14ac:dyDescent="0.25">
      <c r="B1510" s="1">
        <v>42860</v>
      </c>
      <c r="C1510">
        <v>49.1</v>
      </c>
      <c r="D1510">
        <v>49.74</v>
      </c>
      <c r="E1510">
        <v>50.3</v>
      </c>
      <c r="F1510">
        <v>50.58</v>
      </c>
      <c r="G1510">
        <v>50.7</v>
      </c>
    </row>
    <row r="1511" spans="2:7" x14ac:dyDescent="0.25">
      <c r="B1511" s="1">
        <v>42867</v>
      </c>
      <c r="C1511">
        <v>50.84</v>
      </c>
      <c r="D1511">
        <v>51.2</v>
      </c>
      <c r="E1511">
        <v>51.62</v>
      </c>
      <c r="F1511">
        <v>51.8</v>
      </c>
      <c r="G1511">
        <v>51.8</v>
      </c>
    </row>
    <row r="1512" spans="2:7" x14ac:dyDescent="0.25">
      <c r="B1512" s="1">
        <v>42874</v>
      </c>
      <c r="C1512">
        <v>53.61</v>
      </c>
      <c r="D1512">
        <v>53.9</v>
      </c>
      <c r="E1512">
        <v>54.23</v>
      </c>
      <c r="F1512">
        <v>54.2</v>
      </c>
      <c r="G1512">
        <v>53.99</v>
      </c>
    </row>
    <row r="1513" spans="2:7" x14ac:dyDescent="0.25">
      <c r="B1513" s="1">
        <v>42881</v>
      </c>
      <c r="C1513">
        <v>52.15</v>
      </c>
      <c r="D1513">
        <v>52.75</v>
      </c>
      <c r="E1513">
        <v>53.17</v>
      </c>
      <c r="F1513">
        <v>53.19</v>
      </c>
      <c r="G1513">
        <v>53.02</v>
      </c>
    </row>
    <row r="1514" spans="2:7" x14ac:dyDescent="0.25">
      <c r="B1514" s="1">
        <v>42888</v>
      </c>
      <c r="C1514">
        <v>49.95</v>
      </c>
      <c r="D1514">
        <v>50.49</v>
      </c>
      <c r="E1514">
        <v>51.07</v>
      </c>
      <c r="F1514">
        <v>51.28</v>
      </c>
      <c r="G1514">
        <v>51.28</v>
      </c>
    </row>
    <row r="1515" spans="2:7" x14ac:dyDescent="0.25">
      <c r="B1515" s="1">
        <v>42895</v>
      </c>
      <c r="C1515">
        <v>48.15</v>
      </c>
      <c r="D1515">
        <v>48.84</v>
      </c>
      <c r="E1515">
        <v>49.6</v>
      </c>
      <c r="F1515">
        <v>50.08</v>
      </c>
      <c r="G1515">
        <v>50.35</v>
      </c>
    </row>
    <row r="1516" spans="2:7" x14ac:dyDescent="0.25">
      <c r="B1516" s="1">
        <v>42902</v>
      </c>
      <c r="C1516">
        <v>47.37</v>
      </c>
      <c r="D1516">
        <v>47.9</v>
      </c>
      <c r="E1516">
        <v>48.76</v>
      </c>
      <c r="F1516">
        <v>49.42</v>
      </c>
      <c r="G1516">
        <v>49.9</v>
      </c>
    </row>
    <row r="1517" spans="2:7" x14ac:dyDescent="0.25">
      <c r="B1517" s="1">
        <v>42909</v>
      </c>
      <c r="C1517">
        <v>45.54</v>
      </c>
      <c r="D1517">
        <v>45.98</v>
      </c>
      <c r="E1517">
        <v>46.8</v>
      </c>
      <c r="F1517">
        <v>47.48</v>
      </c>
      <c r="G1517">
        <v>48.07</v>
      </c>
    </row>
    <row r="1518" spans="2:7" x14ac:dyDescent="0.25">
      <c r="B1518" s="1">
        <v>42916</v>
      </c>
      <c r="C1518">
        <v>47.92</v>
      </c>
      <c r="D1518">
        <v>49.04</v>
      </c>
      <c r="E1518">
        <v>49.85</v>
      </c>
      <c r="F1518">
        <v>50.48</v>
      </c>
      <c r="G1518">
        <v>50.98</v>
      </c>
    </row>
    <row r="1519" spans="2:7" x14ac:dyDescent="0.25">
      <c r="B1519" s="1">
        <v>42923</v>
      </c>
      <c r="C1519">
        <v>46.71</v>
      </c>
      <c r="D1519">
        <v>47.27</v>
      </c>
      <c r="E1519">
        <v>48.12</v>
      </c>
      <c r="F1519">
        <v>48.8</v>
      </c>
      <c r="G1519">
        <v>49.36</v>
      </c>
    </row>
    <row r="1520" spans="2:7" x14ac:dyDescent="0.25">
      <c r="B1520" s="1">
        <v>42930</v>
      </c>
      <c r="C1520">
        <v>48.91</v>
      </c>
      <c r="D1520">
        <v>49.47</v>
      </c>
      <c r="E1520">
        <v>50.21</v>
      </c>
      <c r="F1520">
        <v>50.75</v>
      </c>
      <c r="G1520">
        <v>51.24</v>
      </c>
    </row>
    <row r="1521" spans="2:7" x14ac:dyDescent="0.25">
      <c r="B1521" s="1">
        <v>42937</v>
      </c>
      <c r="C1521">
        <v>48.06</v>
      </c>
      <c r="D1521">
        <v>48.6</v>
      </c>
      <c r="E1521">
        <v>49.38</v>
      </c>
      <c r="F1521">
        <v>49.89</v>
      </c>
      <c r="G1521">
        <v>50.29</v>
      </c>
    </row>
    <row r="1522" spans="2:7" x14ac:dyDescent="0.25">
      <c r="B1522" s="1">
        <v>42944</v>
      </c>
      <c r="C1522">
        <v>52.52</v>
      </c>
      <c r="D1522">
        <v>52.34</v>
      </c>
      <c r="E1522">
        <v>52.69</v>
      </c>
      <c r="F1522">
        <v>52.87</v>
      </c>
      <c r="G1522">
        <v>53</v>
      </c>
    </row>
    <row r="1523" spans="2:7" x14ac:dyDescent="0.25">
      <c r="B1523" s="1">
        <v>42951</v>
      </c>
      <c r="C1523">
        <v>52.42</v>
      </c>
      <c r="D1523">
        <v>52.6</v>
      </c>
      <c r="E1523">
        <v>52.92</v>
      </c>
      <c r="F1523">
        <v>53.06</v>
      </c>
      <c r="G1523">
        <v>53.18</v>
      </c>
    </row>
    <row r="1524" spans="2:7" x14ac:dyDescent="0.25">
      <c r="B1524" s="1">
        <v>42958</v>
      </c>
      <c r="C1524">
        <v>52.1</v>
      </c>
      <c r="D1524">
        <v>51.92</v>
      </c>
      <c r="E1524">
        <v>52.08</v>
      </c>
      <c r="F1524">
        <v>52.21</v>
      </c>
      <c r="G1524">
        <v>52.28</v>
      </c>
    </row>
    <row r="1525" spans="2:7" x14ac:dyDescent="0.25">
      <c r="B1525" s="1">
        <v>42965</v>
      </c>
      <c r="C1525">
        <v>52.72</v>
      </c>
      <c r="D1525">
        <v>52.26</v>
      </c>
      <c r="E1525">
        <v>52.33</v>
      </c>
      <c r="F1525">
        <v>52.47</v>
      </c>
      <c r="G1525">
        <v>52.6</v>
      </c>
    </row>
    <row r="1526" spans="2:7" x14ac:dyDescent="0.25">
      <c r="B1526" s="1">
        <v>42972</v>
      </c>
      <c r="C1526">
        <v>52.41</v>
      </c>
      <c r="D1526">
        <v>51.89</v>
      </c>
      <c r="E1526">
        <v>52.07</v>
      </c>
      <c r="F1526">
        <v>52.28</v>
      </c>
      <c r="G1526">
        <v>52.46</v>
      </c>
    </row>
    <row r="1527" spans="2:7" x14ac:dyDescent="0.25">
      <c r="B1527" s="1">
        <v>42979</v>
      </c>
      <c r="C1527">
        <v>52.75</v>
      </c>
      <c r="D1527">
        <v>52.89</v>
      </c>
      <c r="E1527">
        <v>53.19</v>
      </c>
      <c r="F1527">
        <v>53.46</v>
      </c>
      <c r="G1527">
        <v>53.66</v>
      </c>
    </row>
    <row r="1528" spans="2:7" x14ac:dyDescent="0.25">
      <c r="B1528" s="1">
        <v>42986</v>
      </c>
      <c r="C1528">
        <v>53.78</v>
      </c>
      <c r="D1528">
        <v>53.47</v>
      </c>
      <c r="E1528">
        <v>53.5</v>
      </c>
      <c r="F1528">
        <v>53.65</v>
      </c>
      <c r="G1528">
        <v>53.75</v>
      </c>
    </row>
    <row r="1529" spans="2:7" x14ac:dyDescent="0.25">
      <c r="B1529" s="1">
        <v>42993</v>
      </c>
      <c r="C1529">
        <v>55.62</v>
      </c>
      <c r="D1529">
        <v>55.3</v>
      </c>
      <c r="E1529">
        <v>55.28</v>
      </c>
      <c r="F1529">
        <v>55.31</v>
      </c>
      <c r="G1529">
        <v>55.34</v>
      </c>
    </row>
    <row r="1530" spans="2:7" x14ac:dyDescent="0.25">
      <c r="B1530" s="1">
        <v>43000</v>
      </c>
      <c r="C1530">
        <v>56.86</v>
      </c>
      <c r="D1530">
        <v>56.1</v>
      </c>
      <c r="E1530">
        <v>55.7</v>
      </c>
      <c r="F1530">
        <v>55.53</v>
      </c>
      <c r="G1530">
        <v>55.35</v>
      </c>
    </row>
    <row r="1531" spans="2:7" x14ac:dyDescent="0.25">
      <c r="B1531" s="1">
        <v>43007</v>
      </c>
      <c r="C1531">
        <v>57.54</v>
      </c>
      <c r="D1531">
        <v>56.59</v>
      </c>
      <c r="E1531">
        <v>56.21</v>
      </c>
      <c r="F1531">
        <v>55.89</v>
      </c>
      <c r="G1531">
        <v>55.58</v>
      </c>
    </row>
    <row r="1532" spans="2:7" x14ac:dyDescent="0.25">
      <c r="B1532" s="1">
        <v>43014</v>
      </c>
      <c r="C1532">
        <v>55.62</v>
      </c>
      <c r="D1532">
        <v>55.13</v>
      </c>
      <c r="E1532">
        <v>54.77</v>
      </c>
      <c r="F1532">
        <v>54.48</v>
      </c>
      <c r="G1532">
        <v>54.22</v>
      </c>
    </row>
    <row r="1533" spans="2:7" x14ac:dyDescent="0.25">
      <c r="B1533" s="1">
        <v>43021</v>
      </c>
      <c r="C1533">
        <v>57.17</v>
      </c>
      <c r="D1533">
        <v>56.71</v>
      </c>
      <c r="E1533">
        <v>56.33</v>
      </c>
      <c r="F1533">
        <v>55.96</v>
      </c>
      <c r="G1533">
        <v>55.54</v>
      </c>
    </row>
    <row r="1534" spans="2:7" x14ac:dyDescent="0.25">
      <c r="B1534" s="1">
        <v>43028</v>
      </c>
      <c r="C1534">
        <v>57.75</v>
      </c>
      <c r="D1534">
        <v>57.33</v>
      </c>
      <c r="E1534">
        <v>56.93</v>
      </c>
      <c r="F1534">
        <v>56.47</v>
      </c>
      <c r="G1534">
        <v>56.01</v>
      </c>
    </row>
    <row r="1535" spans="2:7" x14ac:dyDescent="0.25">
      <c r="B1535" s="1">
        <v>43035</v>
      </c>
      <c r="C1535">
        <v>60.44</v>
      </c>
      <c r="D1535">
        <v>59.81</v>
      </c>
      <c r="E1535">
        <v>59.22</v>
      </c>
      <c r="F1535">
        <v>58.64</v>
      </c>
      <c r="G1535">
        <v>58.03</v>
      </c>
    </row>
    <row r="1536" spans="2:7" x14ac:dyDescent="0.25">
      <c r="B1536" s="1">
        <v>43042</v>
      </c>
      <c r="C1536">
        <v>62.07</v>
      </c>
      <c r="D1536">
        <v>61.52</v>
      </c>
      <c r="E1536">
        <v>60.81</v>
      </c>
      <c r="F1536">
        <v>59.92</v>
      </c>
      <c r="G1536">
        <v>58.99</v>
      </c>
    </row>
    <row r="1537" spans="2:7" x14ac:dyDescent="0.25">
      <c r="B1537" s="1">
        <v>43049</v>
      </c>
      <c r="C1537">
        <v>63.52</v>
      </c>
      <c r="D1537">
        <v>63.22</v>
      </c>
      <c r="E1537">
        <v>62.76</v>
      </c>
      <c r="F1537">
        <v>62.11</v>
      </c>
      <c r="G1537">
        <v>61.22</v>
      </c>
    </row>
    <row r="1538" spans="2:7" x14ac:dyDescent="0.25">
      <c r="B1538" s="1">
        <v>43056</v>
      </c>
      <c r="C1538">
        <v>62.72</v>
      </c>
      <c r="D1538">
        <v>62.33</v>
      </c>
      <c r="E1538">
        <v>61.77</v>
      </c>
      <c r="F1538">
        <v>61.08</v>
      </c>
      <c r="G1538">
        <v>60.14</v>
      </c>
    </row>
    <row r="1539" spans="2:7" x14ac:dyDescent="0.25">
      <c r="B1539" s="1">
        <v>43063</v>
      </c>
      <c r="C1539">
        <v>63.86</v>
      </c>
      <c r="D1539">
        <v>63.18</v>
      </c>
      <c r="E1539">
        <v>62.51</v>
      </c>
      <c r="F1539">
        <v>61.71</v>
      </c>
      <c r="G1539">
        <v>60.73</v>
      </c>
    </row>
    <row r="1540" spans="2:7" x14ac:dyDescent="0.25">
      <c r="B1540" s="1">
        <v>43070</v>
      </c>
      <c r="C1540">
        <v>63.73</v>
      </c>
      <c r="D1540">
        <v>63.19</v>
      </c>
      <c r="E1540">
        <v>62.45</v>
      </c>
      <c r="F1540">
        <v>61.5</v>
      </c>
      <c r="G1540">
        <v>60.56</v>
      </c>
    </row>
    <row r="1541" spans="2:7" x14ac:dyDescent="0.25">
      <c r="B1541" s="1">
        <v>43077</v>
      </c>
      <c r="C1541">
        <v>63.4</v>
      </c>
      <c r="D1541">
        <v>62.76</v>
      </c>
      <c r="E1541">
        <v>62.23</v>
      </c>
      <c r="F1541">
        <v>61.44</v>
      </c>
      <c r="G1541">
        <v>60.73</v>
      </c>
    </row>
    <row r="1542" spans="2:7" x14ac:dyDescent="0.25">
      <c r="B1542" s="1">
        <v>43084</v>
      </c>
      <c r="C1542">
        <v>63.23</v>
      </c>
      <c r="D1542">
        <v>62.26</v>
      </c>
      <c r="E1542">
        <v>61.59</v>
      </c>
      <c r="F1542">
        <v>60.74</v>
      </c>
      <c r="G1542">
        <v>59.91</v>
      </c>
    </row>
    <row r="1543" spans="2:7" x14ac:dyDescent="0.25">
      <c r="B1543" s="1">
        <v>43091</v>
      </c>
      <c r="C1543">
        <v>65.25</v>
      </c>
      <c r="D1543">
        <v>64.33</v>
      </c>
      <c r="E1543">
        <v>63.63</v>
      </c>
      <c r="F1543">
        <v>62.78</v>
      </c>
      <c r="G1543">
        <v>61.91</v>
      </c>
    </row>
    <row r="1544" spans="2:7" x14ac:dyDescent="0.25">
      <c r="B1544" s="1">
        <v>43098</v>
      </c>
      <c r="C1544">
        <v>66.87</v>
      </c>
      <c r="D1544">
        <v>66.09</v>
      </c>
      <c r="E1544">
        <v>65.12</v>
      </c>
      <c r="F1544">
        <v>64.02</v>
      </c>
      <c r="G1544">
        <v>62.98</v>
      </c>
    </row>
    <row r="1545" spans="2:7" x14ac:dyDescent="0.25">
      <c r="B1545" s="1">
        <v>43105</v>
      </c>
      <c r="C1545">
        <v>67.62</v>
      </c>
      <c r="D1545">
        <v>66.73</v>
      </c>
      <c r="E1545">
        <v>65.760000000000005</v>
      </c>
      <c r="F1545">
        <v>64.67</v>
      </c>
      <c r="G1545">
        <v>63.68</v>
      </c>
    </row>
    <row r="1546" spans="2:7" x14ac:dyDescent="0.25">
      <c r="B1546" s="1">
        <v>43112</v>
      </c>
      <c r="C1546">
        <v>69.87</v>
      </c>
      <c r="D1546">
        <v>68.98</v>
      </c>
      <c r="E1546">
        <v>67.819999999999993</v>
      </c>
      <c r="F1546">
        <v>66.55</v>
      </c>
      <c r="G1546">
        <v>65.41</v>
      </c>
    </row>
    <row r="1547" spans="2:7" x14ac:dyDescent="0.25">
      <c r="B1547" s="1">
        <v>43119</v>
      </c>
      <c r="C1547">
        <v>68.61</v>
      </c>
      <c r="D1547">
        <v>67.900000000000006</v>
      </c>
      <c r="E1547">
        <v>66.989999999999995</v>
      </c>
      <c r="F1547">
        <v>65.92</v>
      </c>
      <c r="G1547">
        <v>64.95</v>
      </c>
    </row>
    <row r="1548" spans="2:7" x14ac:dyDescent="0.25">
      <c r="B1548" s="1">
        <v>43126</v>
      </c>
      <c r="C1548">
        <v>70.52</v>
      </c>
      <c r="D1548">
        <v>69.8</v>
      </c>
      <c r="E1548">
        <v>68.709999999999994</v>
      </c>
      <c r="F1548">
        <v>67.400000000000006</v>
      </c>
      <c r="G1548">
        <v>66.150000000000006</v>
      </c>
    </row>
    <row r="1549" spans="2:7" x14ac:dyDescent="0.25">
      <c r="B1549" s="1">
        <v>43133</v>
      </c>
      <c r="C1549">
        <v>68.58</v>
      </c>
      <c r="D1549">
        <v>67.930000000000007</v>
      </c>
      <c r="E1549">
        <v>66.739999999999995</v>
      </c>
      <c r="F1549">
        <v>65.41</v>
      </c>
      <c r="G1549">
        <v>64.22</v>
      </c>
    </row>
    <row r="1550" spans="2:7" x14ac:dyDescent="0.25">
      <c r="B1550" s="1">
        <v>43140</v>
      </c>
      <c r="C1550">
        <v>62.79</v>
      </c>
      <c r="D1550">
        <v>62.16</v>
      </c>
      <c r="E1550">
        <v>61.18</v>
      </c>
      <c r="F1550">
        <v>60.2</v>
      </c>
      <c r="G1550">
        <v>59.4</v>
      </c>
    </row>
    <row r="1551" spans="2:7" x14ac:dyDescent="0.25">
      <c r="B1551" s="1">
        <v>43147</v>
      </c>
      <c r="C1551">
        <v>64.84</v>
      </c>
      <c r="D1551">
        <v>64.209999999999994</v>
      </c>
      <c r="E1551">
        <v>63.18</v>
      </c>
      <c r="F1551">
        <v>62.01</v>
      </c>
      <c r="G1551">
        <v>61.03</v>
      </c>
    </row>
    <row r="1552" spans="2:7" x14ac:dyDescent="0.25">
      <c r="B1552" s="1">
        <v>43154</v>
      </c>
      <c r="C1552">
        <v>67.31</v>
      </c>
      <c r="D1552">
        <v>66.77</v>
      </c>
      <c r="E1552">
        <v>65.7</v>
      </c>
      <c r="F1552">
        <v>64.47</v>
      </c>
      <c r="G1552">
        <v>63.41</v>
      </c>
    </row>
    <row r="1553" spans="2:7" x14ac:dyDescent="0.25">
      <c r="B1553" s="1">
        <v>43161</v>
      </c>
      <c r="C1553">
        <v>64.37</v>
      </c>
      <c r="D1553">
        <v>63.8</v>
      </c>
      <c r="E1553">
        <v>62.81</v>
      </c>
      <c r="F1553">
        <v>61.79</v>
      </c>
      <c r="G1553">
        <v>60.97</v>
      </c>
    </row>
    <row r="1554" spans="2:7" x14ac:dyDescent="0.25">
      <c r="B1554" s="1">
        <v>43168</v>
      </c>
      <c r="C1554">
        <v>65.489999999999995</v>
      </c>
      <c r="D1554">
        <v>64.95</v>
      </c>
      <c r="E1554">
        <v>63.97</v>
      </c>
      <c r="F1554">
        <v>62.97</v>
      </c>
      <c r="G1554">
        <v>62.15</v>
      </c>
    </row>
    <row r="1555" spans="2:7" x14ac:dyDescent="0.25">
      <c r="B1555" s="1">
        <v>43175</v>
      </c>
      <c r="C1555">
        <v>66.209999999999994</v>
      </c>
      <c r="D1555">
        <v>65.75</v>
      </c>
      <c r="E1555">
        <v>64.709999999999994</v>
      </c>
      <c r="F1555">
        <v>63.68</v>
      </c>
      <c r="G1555">
        <v>62.8</v>
      </c>
    </row>
    <row r="1556" spans="2:7" x14ac:dyDescent="0.25">
      <c r="B1556" s="1">
        <v>43182</v>
      </c>
      <c r="C1556">
        <v>70.45</v>
      </c>
      <c r="D1556">
        <v>69.349999999999994</v>
      </c>
      <c r="E1556">
        <v>68.040000000000006</v>
      </c>
      <c r="F1556">
        <v>66.78</v>
      </c>
      <c r="G1556">
        <v>65.66</v>
      </c>
    </row>
    <row r="1557" spans="2:7" x14ac:dyDescent="0.25">
      <c r="B1557" s="1">
        <v>43189</v>
      </c>
      <c r="C1557">
        <v>70.27</v>
      </c>
      <c r="D1557">
        <v>68.849999999999994</v>
      </c>
      <c r="E1557">
        <v>67.489999999999995</v>
      </c>
      <c r="F1557">
        <v>66.290000000000006</v>
      </c>
      <c r="G1557">
        <v>65.22</v>
      </c>
    </row>
    <row r="1558" spans="2:7" x14ac:dyDescent="0.25">
      <c r="B1558" s="1">
        <v>43196</v>
      </c>
      <c r="C1558">
        <v>67.11</v>
      </c>
      <c r="D1558">
        <v>66.239999999999995</v>
      </c>
      <c r="E1558">
        <v>65.09</v>
      </c>
      <c r="F1558">
        <v>64.13</v>
      </c>
      <c r="G1558">
        <v>63.25</v>
      </c>
    </row>
    <row r="1559" spans="2:7" x14ac:dyDescent="0.25">
      <c r="B1559" s="1">
        <v>43203</v>
      </c>
      <c r="C1559">
        <v>72.58</v>
      </c>
      <c r="D1559">
        <v>71.38</v>
      </c>
      <c r="E1559">
        <v>69.739999999999995</v>
      </c>
      <c r="F1559">
        <v>68.319999999999993</v>
      </c>
      <c r="G1559">
        <v>66.95</v>
      </c>
    </row>
    <row r="1560" spans="2:7" x14ac:dyDescent="0.25">
      <c r="B1560" s="1">
        <v>43210</v>
      </c>
      <c r="C1560">
        <v>74.06</v>
      </c>
      <c r="D1560">
        <v>72.78</v>
      </c>
      <c r="E1560">
        <v>71.22</v>
      </c>
      <c r="F1560">
        <v>69.81</v>
      </c>
      <c r="G1560">
        <v>68.39</v>
      </c>
    </row>
    <row r="1561" spans="2:7" x14ac:dyDescent="0.25">
      <c r="B1561" s="1">
        <v>43217</v>
      </c>
      <c r="C1561">
        <v>74.64</v>
      </c>
      <c r="D1561">
        <v>73.25</v>
      </c>
      <c r="E1561">
        <v>71.66</v>
      </c>
      <c r="F1561">
        <v>70.2</v>
      </c>
      <c r="G1561">
        <v>68.77</v>
      </c>
    </row>
    <row r="1562" spans="2:7" x14ac:dyDescent="0.25">
      <c r="B1562" s="1">
        <v>43224</v>
      </c>
      <c r="C1562">
        <v>74.87</v>
      </c>
      <c r="D1562">
        <v>73.989999999999995</v>
      </c>
      <c r="E1562">
        <v>72.540000000000006</v>
      </c>
      <c r="F1562">
        <v>71.16</v>
      </c>
      <c r="G1562">
        <v>69.760000000000005</v>
      </c>
    </row>
    <row r="1563" spans="2:7" x14ac:dyDescent="0.25">
      <c r="B1563" s="1">
        <v>43231</v>
      </c>
      <c r="C1563">
        <v>77.12</v>
      </c>
      <c r="D1563">
        <v>76.540000000000006</v>
      </c>
      <c r="E1563">
        <v>75.150000000000006</v>
      </c>
      <c r="F1563">
        <v>73.77</v>
      </c>
      <c r="G1563">
        <v>72.319999999999993</v>
      </c>
    </row>
    <row r="1564" spans="2:7" x14ac:dyDescent="0.25">
      <c r="B1564" s="1">
        <v>43238</v>
      </c>
      <c r="C1564">
        <v>78.510000000000005</v>
      </c>
      <c r="D1564">
        <v>78.150000000000006</v>
      </c>
      <c r="E1564">
        <v>77</v>
      </c>
      <c r="F1564">
        <v>75.78</v>
      </c>
      <c r="G1564">
        <v>74.47</v>
      </c>
    </row>
    <row r="1565" spans="2:7" x14ac:dyDescent="0.25">
      <c r="B1565" s="1">
        <v>43245</v>
      </c>
      <c r="C1565">
        <v>76.44</v>
      </c>
      <c r="D1565">
        <v>76.14</v>
      </c>
      <c r="E1565">
        <v>75.06</v>
      </c>
      <c r="F1565">
        <v>73.94</v>
      </c>
      <c r="G1565">
        <v>72.81</v>
      </c>
    </row>
    <row r="1566" spans="2:7" x14ac:dyDescent="0.25">
      <c r="B1566" s="1">
        <v>43252</v>
      </c>
      <c r="C1566">
        <v>76.790000000000006</v>
      </c>
      <c r="D1566">
        <v>76.22</v>
      </c>
      <c r="E1566">
        <v>75.239999999999995</v>
      </c>
      <c r="F1566">
        <v>74.209999999999994</v>
      </c>
      <c r="G1566">
        <v>73.13</v>
      </c>
    </row>
    <row r="1567" spans="2:7" x14ac:dyDescent="0.25">
      <c r="B1567" s="1">
        <v>43259</v>
      </c>
      <c r="C1567">
        <v>76.459999999999994</v>
      </c>
      <c r="D1567">
        <v>75.86</v>
      </c>
      <c r="E1567">
        <v>74.98</v>
      </c>
      <c r="F1567">
        <v>73.95</v>
      </c>
      <c r="G1567">
        <v>72.86</v>
      </c>
    </row>
    <row r="1568" spans="2:7" x14ac:dyDescent="0.25">
      <c r="B1568" s="1">
        <v>43266</v>
      </c>
      <c r="C1568">
        <v>73.44</v>
      </c>
      <c r="D1568">
        <v>72.66</v>
      </c>
      <c r="E1568">
        <v>71.84</v>
      </c>
      <c r="F1568">
        <v>70.98</v>
      </c>
      <c r="G1568">
        <v>70.12</v>
      </c>
    </row>
    <row r="1569" spans="2:7" x14ac:dyDescent="0.25">
      <c r="B1569" s="1">
        <v>43273</v>
      </c>
      <c r="C1569">
        <v>75.55</v>
      </c>
      <c r="D1569">
        <v>74.94</v>
      </c>
      <c r="E1569">
        <v>73.91</v>
      </c>
      <c r="F1569">
        <v>72.8</v>
      </c>
      <c r="G1569">
        <v>71.77</v>
      </c>
    </row>
    <row r="1570" spans="2:7" x14ac:dyDescent="0.25">
      <c r="B1570" s="1">
        <v>43280</v>
      </c>
      <c r="C1570">
        <v>79.44</v>
      </c>
      <c r="D1570">
        <v>78.86</v>
      </c>
      <c r="E1570">
        <v>77.7</v>
      </c>
      <c r="F1570">
        <v>76.2</v>
      </c>
      <c r="G1570">
        <v>74.78</v>
      </c>
    </row>
    <row r="1571" spans="2:7" x14ac:dyDescent="0.25">
      <c r="B1571" s="1">
        <v>43287</v>
      </c>
      <c r="C1571">
        <v>77.11</v>
      </c>
      <c r="D1571">
        <v>76.72</v>
      </c>
      <c r="E1571">
        <v>75.94</v>
      </c>
      <c r="F1571">
        <v>74.900000000000006</v>
      </c>
      <c r="G1571">
        <v>73.81</v>
      </c>
    </row>
    <row r="1572" spans="2:7" x14ac:dyDescent="0.25">
      <c r="B1572" s="1">
        <v>43294</v>
      </c>
      <c r="C1572">
        <v>75.33</v>
      </c>
      <c r="D1572">
        <v>75.23</v>
      </c>
      <c r="E1572">
        <v>74.78</v>
      </c>
      <c r="F1572">
        <v>74.069999999999993</v>
      </c>
      <c r="G1572">
        <v>73.09</v>
      </c>
    </row>
    <row r="1573" spans="2:7" x14ac:dyDescent="0.25">
      <c r="B1573" s="1">
        <v>43301</v>
      </c>
      <c r="C1573">
        <v>73.069999999999993</v>
      </c>
      <c r="D1573">
        <v>73.22</v>
      </c>
      <c r="E1573">
        <v>73</v>
      </c>
      <c r="F1573">
        <v>72.39</v>
      </c>
      <c r="G1573">
        <v>71.64</v>
      </c>
    </row>
    <row r="1574" spans="2:7" x14ac:dyDescent="0.25">
      <c r="B1574" s="1">
        <v>43308</v>
      </c>
      <c r="C1574">
        <v>74.290000000000006</v>
      </c>
      <c r="D1574">
        <v>74.98</v>
      </c>
      <c r="E1574">
        <v>74.92</v>
      </c>
      <c r="F1574">
        <v>74.290000000000006</v>
      </c>
      <c r="G1574">
        <v>73.53</v>
      </c>
    </row>
    <row r="1575" spans="2:7" x14ac:dyDescent="0.25">
      <c r="B1575" s="1">
        <v>43315</v>
      </c>
      <c r="C1575">
        <v>73.209999999999994</v>
      </c>
      <c r="D1575">
        <v>73.63</v>
      </c>
      <c r="E1575">
        <v>73.349999999999994</v>
      </c>
      <c r="F1575">
        <v>72.72</v>
      </c>
      <c r="G1575">
        <v>72</v>
      </c>
    </row>
    <row r="1576" spans="2:7" x14ac:dyDescent="0.25">
      <c r="B1576" s="1">
        <v>43322</v>
      </c>
      <c r="C1576">
        <v>72.81</v>
      </c>
      <c r="D1576">
        <v>73.260000000000005</v>
      </c>
      <c r="E1576">
        <v>73.2</v>
      </c>
      <c r="F1576">
        <v>72.61</v>
      </c>
      <c r="G1576">
        <v>71.95</v>
      </c>
    </row>
    <row r="1577" spans="2:7" x14ac:dyDescent="0.25">
      <c r="B1577" s="1">
        <v>43329</v>
      </c>
      <c r="C1577">
        <v>71.83</v>
      </c>
      <c r="D1577">
        <v>72.150000000000006</v>
      </c>
      <c r="E1577">
        <v>72.010000000000005</v>
      </c>
      <c r="F1577">
        <v>71.44</v>
      </c>
      <c r="G1577">
        <v>70.86</v>
      </c>
    </row>
    <row r="1578" spans="2:7" x14ac:dyDescent="0.25">
      <c r="B1578" s="1">
        <v>43336</v>
      </c>
      <c r="C1578">
        <v>75.819999999999993</v>
      </c>
      <c r="D1578">
        <v>76.069999999999993</v>
      </c>
      <c r="E1578">
        <v>75.52</v>
      </c>
      <c r="F1578">
        <v>74.75</v>
      </c>
      <c r="G1578">
        <v>73.95</v>
      </c>
    </row>
    <row r="1579" spans="2:7" x14ac:dyDescent="0.25">
      <c r="B1579" s="1">
        <v>43343</v>
      </c>
      <c r="C1579">
        <v>77.42</v>
      </c>
      <c r="D1579">
        <v>77.400000000000006</v>
      </c>
      <c r="E1579">
        <v>76.63</v>
      </c>
      <c r="F1579">
        <v>75.849999999999994</v>
      </c>
      <c r="G1579">
        <v>74.959999999999994</v>
      </c>
    </row>
    <row r="1580" spans="2:7" x14ac:dyDescent="0.25">
      <c r="B1580" s="1">
        <v>43350</v>
      </c>
      <c r="C1580">
        <v>76.83</v>
      </c>
      <c r="D1580">
        <v>76.16</v>
      </c>
      <c r="E1580">
        <v>75.47</v>
      </c>
      <c r="F1580">
        <v>74.75</v>
      </c>
      <c r="G1580">
        <v>73.86</v>
      </c>
    </row>
    <row r="1581" spans="2:7" x14ac:dyDescent="0.25">
      <c r="B1581" s="1">
        <v>43357</v>
      </c>
      <c r="C1581">
        <v>78.09</v>
      </c>
      <c r="D1581">
        <v>77.22</v>
      </c>
      <c r="E1581">
        <v>76.39</v>
      </c>
      <c r="F1581">
        <v>75.61</v>
      </c>
      <c r="G1581">
        <v>74.67</v>
      </c>
    </row>
    <row r="1582" spans="2:7" x14ac:dyDescent="0.25">
      <c r="B1582" s="1">
        <v>43364</v>
      </c>
      <c r="C1582">
        <v>78.8</v>
      </c>
      <c r="D1582">
        <v>77.86</v>
      </c>
      <c r="E1582">
        <v>77.19</v>
      </c>
      <c r="F1582">
        <v>76.400000000000006</v>
      </c>
      <c r="G1582">
        <v>75.41</v>
      </c>
    </row>
    <row r="1583" spans="2:7" x14ac:dyDescent="0.25">
      <c r="B1583" s="1">
        <v>43371</v>
      </c>
      <c r="C1583">
        <v>82.72</v>
      </c>
      <c r="D1583">
        <v>82.24</v>
      </c>
      <c r="E1583">
        <v>81.239999999999995</v>
      </c>
      <c r="F1583">
        <v>80.239999999999995</v>
      </c>
      <c r="G1583">
        <v>79.06</v>
      </c>
    </row>
    <row r="1584" spans="2:7" x14ac:dyDescent="0.25">
      <c r="B1584" s="1">
        <v>43378</v>
      </c>
      <c r="C1584">
        <v>84.16</v>
      </c>
      <c r="D1584">
        <v>83.52</v>
      </c>
      <c r="E1584">
        <v>82.85</v>
      </c>
      <c r="F1584">
        <v>81.900000000000006</v>
      </c>
      <c r="G1584">
        <v>80.81</v>
      </c>
    </row>
    <row r="1585" spans="2:7" x14ac:dyDescent="0.25">
      <c r="B1585" s="1">
        <v>43385</v>
      </c>
      <c r="C1585">
        <v>80.430000000000007</v>
      </c>
      <c r="D1585">
        <v>79.819999999999993</v>
      </c>
      <c r="E1585">
        <v>79.31</v>
      </c>
      <c r="F1585">
        <v>78.62</v>
      </c>
      <c r="G1585">
        <v>77.739999999999995</v>
      </c>
    </row>
    <row r="1586" spans="2:7" x14ac:dyDescent="0.25">
      <c r="B1586" s="1">
        <v>43392</v>
      </c>
      <c r="C1586">
        <v>79.78</v>
      </c>
      <c r="D1586">
        <v>79.11</v>
      </c>
      <c r="E1586">
        <v>78.67</v>
      </c>
      <c r="F1586">
        <v>77.92</v>
      </c>
      <c r="G1586">
        <v>77.010000000000005</v>
      </c>
    </row>
    <row r="1587" spans="2:7" x14ac:dyDescent="0.25">
      <c r="B1587" s="1">
        <v>43399</v>
      </c>
      <c r="C1587">
        <v>77.62</v>
      </c>
      <c r="D1587">
        <v>77.61</v>
      </c>
      <c r="E1587">
        <v>77.28</v>
      </c>
      <c r="F1587">
        <v>76.67</v>
      </c>
      <c r="G1587">
        <v>75.92</v>
      </c>
    </row>
    <row r="1588" spans="2:7" x14ac:dyDescent="0.25">
      <c r="B1588" s="1">
        <v>43406</v>
      </c>
      <c r="C1588">
        <v>72.83</v>
      </c>
      <c r="D1588">
        <v>72.89</v>
      </c>
      <c r="E1588">
        <v>72.81</v>
      </c>
      <c r="F1588">
        <v>72.41</v>
      </c>
      <c r="G1588">
        <v>71.87</v>
      </c>
    </row>
    <row r="1589" spans="2:7" x14ac:dyDescent="0.25">
      <c r="B1589" s="1">
        <v>43413</v>
      </c>
      <c r="C1589">
        <v>70.180000000000007</v>
      </c>
      <c r="D1589">
        <v>70.61</v>
      </c>
      <c r="E1589">
        <v>71.11</v>
      </c>
      <c r="F1589">
        <v>71</v>
      </c>
      <c r="G1589">
        <v>70.63</v>
      </c>
    </row>
    <row r="1590" spans="2:7" x14ac:dyDescent="0.25">
      <c r="B1590" s="1">
        <v>43420</v>
      </c>
      <c r="C1590">
        <v>66.760000000000005</v>
      </c>
      <c r="D1590">
        <v>67.209999999999994</v>
      </c>
      <c r="E1590">
        <v>67.52</v>
      </c>
      <c r="F1590">
        <v>67.23</v>
      </c>
      <c r="G1590">
        <v>66.790000000000006</v>
      </c>
    </row>
    <row r="1591" spans="2:7" x14ac:dyDescent="0.25">
      <c r="B1591" s="1">
        <v>43427</v>
      </c>
      <c r="C1591">
        <v>58.8</v>
      </c>
      <c r="D1591">
        <v>59.23</v>
      </c>
      <c r="E1591">
        <v>59.78</v>
      </c>
      <c r="F1591">
        <v>59.91</v>
      </c>
      <c r="G1591">
        <v>59.86</v>
      </c>
    </row>
    <row r="1592" spans="2:7" x14ac:dyDescent="0.25">
      <c r="B1592" s="1">
        <v>43434</v>
      </c>
      <c r="C1592">
        <v>58.71</v>
      </c>
      <c r="D1592">
        <v>59.58</v>
      </c>
      <c r="E1592">
        <v>59.94</v>
      </c>
      <c r="F1592">
        <v>59.94</v>
      </c>
      <c r="G1592">
        <v>59.85</v>
      </c>
    </row>
    <row r="1593" spans="2:7" x14ac:dyDescent="0.25">
      <c r="B1593" s="1">
        <v>43441</v>
      </c>
      <c r="C1593">
        <v>61.67</v>
      </c>
      <c r="D1593">
        <v>62</v>
      </c>
      <c r="E1593">
        <v>62.39</v>
      </c>
      <c r="F1593">
        <v>62.26</v>
      </c>
      <c r="G1593">
        <v>62.11</v>
      </c>
    </row>
    <row r="1594" spans="2:7" x14ac:dyDescent="0.25">
      <c r="B1594" s="1">
        <v>43448</v>
      </c>
      <c r="C1594">
        <v>60.28</v>
      </c>
      <c r="D1594">
        <v>60.56</v>
      </c>
      <c r="E1594">
        <v>61.11</v>
      </c>
      <c r="F1594">
        <v>61.04</v>
      </c>
      <c r="G1594">
        <v>60.93</v>
      </c>
    </row>
    <row r="1595" spans="2:7" x14ac:dyDescent="0.25">
      <c r="B1595" s="1">
        <v>43455</v>
      </c>
      <c r="C1595">
        <v>53.82</v>
      </c>
      <c r="D1595">
        <v>54.3</v>
      </c>
      <c r="E1595">
        <v>55.01</v>
      </c>
      <c r="F1595">
        <v>55.22</v>
      </c>
      <c r="G1595">
        <v>55.44</v>
      </c>
    </row>
    <row r="1596" spans="2:7" x14ac:dyDescent="0.25">
      <c r="B1596" s="1">
        <v>43462</v>
      </c>
      <c r="C1596">
        <v>52.2</v>
      </c>
      <c r="D1596">
        <v>53.46</v>
      </c>
      <c r="E1596">
        <v>54.18</v>
      </c>
      <c r="F1596">
        <v>54.37</v>
      </c>
      <c r="G1596">
        <v>54.61</v>
      </c>
    </row>
    <row r="1597" spans="2:7" x14ac:dyDescent="0.25">
      <c r="B1597" s="1">
        <v>43469</v>
      </c>
      <c r="C1597">
        <v>57.06</v>
      </c>
      <c r="D1597">
        <v>57.46</v>
      </c>
      <c r="E1597">
        <v>57.95</v>
      </c>
      <c r="F1597">
        <v>58.02</v>
      </c>
      <c r="G1597">
        <v>58.15</v>
      </c>
    </row>
    <row r="1598" spans="2:7" x14ac:dyDescent="0.25">
      <c r="B1598" s="1">
        <v>43476</v>
      </c>
      <c r="C1598">
        <v>60.48</v>
      </c>
      <c r="D1598">
        <v>60.85</v>
      </c>
      <c r="E1598">
        <v>61.14</v>
      </c>
      <c r="F1598">
        <v>61.09</v>
      </c>
      <c r="G1598">
        <v>61.04</v>
      </c>
    </row>
    <row r="1599" spans="2:7" x14ac:dyDescent="0.25">
      <c r="B1599" s="1">
        <v>43483</v>
      </c>
      <c r="C1599">
        <v>62.7</v>
      </c>
      <c r="D1599">
        <v>62.68</v>
      </c>
      <c r="E1599">
        <v>62.74</v>
      </c>
      <c r="F1599">
        <v>62.47</v>
      </c>
      <c r="G1599">
        <v>62.22</v>
      </c>
    </row>
    <row r="1600" spans="2:7" x14ac:dyDescent="0.25">
      <c r="B1600" s="1">
        <v>43490</v>
      </c>
      <c r="C1600">
        <v>61.64</v>
      </c>
      <c r="D1600">
        <v>61.72</v>
      </c>
      <c r="E1600">
        <v>61.81</v>
      </c>
      <c r="F1600">
        <v>61.65</v>
      </c>
      <c r="G1600">
        <v>61.51</v>
      </c>
    </row>
    <row r="1601" spans="2:7" x14ac:dyDescent="0.25">
      <c r="B1601" s="1">
        <v>43497</v>
      </c>
      <c r="C1601">
        <v>62.75</v>
      </c>
      <c r="D1601">
        <v>62.85</v>
      </c>
      <c r="E1601">
        <v>62.67</v>
      </c>
      <c r="F1601">
        <v>62.41</v>
      </c>
      <c r="G1601">
        <v>62.19</v>
      </c>
    </row>
    <row r="1602" spans="2:7" x14ac:dyDescent="0.25">
      <c r="B1602" s="1">
        <v>43504</v>
      </c>
      <c r="C1602">
        <v>62.1</v>
      </c>
      <c r="D1602">
        <v>62.02</v>
      </c>
      <c r="E1602">
        <v>61.76</v>
      </c>
      <c r="F1602">
        <v>61.5</v>
      </c>
      <c r="G1602">
        <v>61.34</v>
      </c>
    </row>
    <row r="1603" spans="2:7" x14ac:dyDescent="0.25">
      <c r="B1603" s="1">
        <v>43511</v>
      </c>
      <c r="C1603">
        <v>66.25</v>
      </c>
      <c r="D1603">
        <v>66.12</v>
      </c>
      <c r="E1603">
        <v>65.72</v>
      </c>
      <c r="F1603">
        <v>65.34</v>
      </c>
      <c r="G1603">
        <v>64.989999999999995</v>
      </c>
    </row>
    <row r="1604" spans="2:7" x14ac:dyDescent="0.25">
      <c r="B1604" s="1">
        <v>43518</v>
      </c>
      <c r="C1604">
        <v>67.12</v>
      </c>
      <c r="D1604">
        <v>67.180000000000007</v>
      </c>
      <c r="E1604">
        <v>66.77</v>
      </c>
      <c r="F1604">
        <v>66.349999999999994</v>
      </c>
      <c r="G1604">
        <v>65.930000000000007</v>
      </c>
    </row>
    <row r="1605" spans="2:7" x14ac:dyDescent="0.25">
      <c r="B1605" s="1">
        <v>43525</v>
      </c>
      <c r="C1605">
        <v>65.069999999999993</v>
      </c>
      <c r="D1605">
        <v>65.03</v>
      </c>
      <c r="E1605">
        <v>64.86</v>
      </c>
      <c r="F1605">
        <v>64.58</v>
      </c>
      <c r="G1605">
        <v>64.27</v>
      </c>
    </row>
    <row r="1606" spans="2:7" x14ac:dyDescent="0.25">
      <c r="B1606" s="1">
        <v>43532</v>
      </c>
      <c r="C1606">
        <v>65.739999999999995</v>
      </c>
      <c r="D1606">
        <v>65.56</v>
      </c>
      <c r="E1606">
        <v>65.31</v>
      </c>
      <c r="F1606">
        <v>65.09</v>
      </c>
      <c r="G1606">
        <v>64.790000000000006</v>
      </c>
    </row>
    <row r="1607" spans="2:7" x14ac:dyDescent="0.25">
      <c r="B1607" s="1">
        <v>43539</v>
      </c>
      <c r="C1607">
        <v>67.16</v>
      </c>
      <c r="D1607">
        <v>66.86</v>
      </c>
      <c r="E1607">
        <v>66.44</v>
      </c>
      <c r="F1607">
        <v>66.040000000000006</v>
      </c>
      <c r="G1607">
        <v>65.63</v>
      </c>
    </row>
    <row r="1608" spans="2:7" x14ac:dyDescent="0.25">
      <c r="B1608" s="1">
        <v>43546</v>
      </c>
      <c r="C1608">
        <v>67.03</v>
      </c>
      <c r="D1608">
        <v>66.489999999999995</v>
      </c>
      <c r="E1608">
        <v>65.959999999999994</v>
      </c>
      <c r="F1608">
        <v>65.510000000000005</v>
      </c>
      <c r="G1608">
        <v>65.069999999999993</v>
      </c>
    </row>
    <row r="1609" spans="2:7" x14ac:dyDescent="0.25">
      <c r="B1609" s="1">
        <v>43553</v>
      </c>
      <c r="C1609">
        <v>68.39</v>
      </c>
      <c r="D1609">
        <v>67.209999999999994</v>
      </c>
      <c r="E1609">
        <v>66.510000000000005</v>
      </c>
      <c r="F1609">
        <v>65.959999999999994</v>
      </c>
      <c r="G1609">
        <v>65.47</v>
      </c>
    </row>
    <row r="1610" spans="2:7" x14ac:dyDescent="0.25">
      <c r="B1610" s="1">
        <v>43560</v>
      </c>
      <c r="C1610">
        <v>70.34</v>
      </c>
      <c r="D1610">
        <v>69.569999999999993</v>
      </c>
      <c r="E1610">
        <v>68.58</v>
      </c>
      <c r="F1610">
        <v>67.72</v>
      </c>
      <c r="G1610">
        <v>66.959999999999994</v>
      </c>
    </row>
    <row r="1611" spans="2:7" x14ac:dyDescent="0.25">
      <c r="B1611" s="1">
        <v>43567</v>
      </c>
      <c r="C1611">
        <v>71.55</v>
      </c>
      <c r="D1611">
        <v>70.650000000000006</v>
      </c>
      <c r="E1611">
        <v>69.66</v>
      </c>
      <c r="F1611">
        <v>68.77</v>
      </c>
      <c r="G1611">
        <v>67.95</v>
      </c>
    </row>
    <row r="1612" spans="2:7" x14ac:dyDescent="0.25">
      <c r="B1612" s="1">
        <v>43574</v>
      </c>
      <c r="C1612">
        <v>71.97</v>
      </c>
      <c r="D1612">
        <v>70.959999999999994</v>
      </c>
      <c r="E1612">
        <v>69.89</v>
      </c>
      <c r="F1612">
        <v>68.98</v>
      </c>
      <c r="G1612">
        <v>68.13</v>
      </c>
    </row>
    <row r="1613" spans="2:7" x14ac:dyDescent="0.25">
      <c r="B1613" s="1">
        <v>43581</v>
      </c>
      <c r="C1613">
        <v>72.150000000000006</v>
      </c>
      <c r="D1613">
        <v>71</v>
      </c>
      <c r="E1613">
        <v>69.56</v>
      </c>
      <c r="F1613">
        <v>68.45</v>
      </c>
      <c r="G1613">
        <v>67.489999999999995</v>
      </c>
    </row>
    <row r="1614" spans="2:7" x14ac:dyDescent="0.25">
      <c r="B1614" s="1">
        <v>43588</v>
      </c>
      <c r="C1614">
        <v>70.849999999999994</v>
      </c>
      <c r="D1614">
        <v>69.37</v>
      </c>
      <c r="E1614">
        <v>67.98</v>
      </c>
      <c r="F1614">
        <v>66.959999999999994</v>
      </c>
      <c r="G1614">
        <v>66.040000000000006</v>
      </c>
    </row>
    <row r="1615" spans="2:7" x14ac:dyDescent="0.25">
      <c r="B1615" s="1">
        <v>43595</v>
      </c>
      <c r="C1615">
        <v>70.62</v>
      </c>
      <c r="D1615">
        <v>68.88</v>
      </c>
      <c r="E1615">
        <v>67.430000000000007</v>
      </c>
      <c r="F1615">
        <v>66.44</v>
      </c>
      <c r="G1615">
        <v>65.56</v>
      </c>
    </row>
    <row r="1616" spans="2:7" x14ac:dyDescent="0.25">
      <c r="B1616" s="1">
        <v>43602</v>
      </c>
      <c r="C1616">
        <v>72.209999999999994</v>
      </c>
      <c r="D1616">
        <v>70.44</v>
      </c>
      <c r="E1616">
        <v>68.91</v>
      </c>
      <c r="F1616">
        <v>67.790000000000006</v>
      </c>
      <c r="G1616">
        <v>66.760000000000005</v>
      </c>
    </row>
    <row r="1617" spans="2:7" x14ac:dyDescent="0.25">
      <c r="B1617" s="1">
        <v>43609</v>
      </c>
      <c r="C1617">
        <v>68.69</v>
      </c>
      <c r="D1617">
        <v>66.52</v>
      </c>
      <c r="E1617">
        <v>65.03</v>
      </c>
      <c r="F1617">
        <v>64.2</v>
      </c>
      <c r="G1617">
        <v>63.53</v>
      </c>
    </row>
    <row r="1618" spans="2:7" x14ac:dyDescent="0.25">
      <c r="B1618" s="1">
        <v>43616</v>
      </c>
      <c r="C1618">
        <v>64.489999999999995</v>
      </c>
      <c r="D1618">
        <v>61.16</v>
      </c>
      <c r="E1618">
        <v>60.15</v>
      </c>
      <c r="F1618">
        <v>59.65</v>
      </c>
      <c r="G1618">
        <v>59.27</v>
      </c>
    </row>
    <row r="1619" spans="2:7" x14ac:dyDescent="0.25">
      <c r="B1619" s="1">
        <v>43623</v>
      </c>
      <c r="C1619">
        <v>63.29</v>
      </c>
      <c r="D1619">
        <v>61.5</v>
      </c>
      <c r="E1619">
        <v>60.62</v>
      </c>
      <c r="F1619">
        <v>60.09</v>
      </c>
      <c r="G1619">
        <v>59.66</v>
      </c>
    </row>
    <row r="1620" spans="2:7" x14ac:dyDescent="0.25">
      <c r="B1620" s="1">
        <v>43630</v>
      </c>
      <c r="C1620">
        <v>62.01</v>
      </c>
      <c r="D1620">
        <v>60.47</v>
      </c>
      <c r="E1620">
        <v>59.7</v>
      </c>
      <c r="F1620">
        <v>59.31</v>
      </c>
      <c r="G1620">
        <v>58.98</v>
      </c>
    </row>
    <row r="1621" spans="2:7" x14ac:dyDescent="0.25">
      <c r="B1621" s="1">
        <v>43637</v>
      </c>
      <c r="C1621">
        <v>65.2</v>
      </c>
      <c r="D1621">
        <v>64</v>
      </c>
      <c r="E1621">
        <v>63.18</v>
      </c>
      <c r="F1621">
        <v>62.56</v>
      </c>
      <c r="G1621">
        <v>62.01</v>
      </c>
    </row>
    <row r="1622" spans="2:7" x14ac:dyDescent="0.25">
      <c r="B1622" s="1">
        <v>43644</v>
      </c>
      <c r="C1622">
        <v>66.55</v>
      </c>
      <c r="D1622">
        <v>64.349999999999994</v>
      </c>
      <c r="E1622">
        <v>63.56</v>
      </c>
      <c r="F1622">
        <v>62.96</v>
      </c>
      <c r="G1622">
        <v>62.36</v>
      </c>
    </row>
    <row r="1623" spans="2:7" x14ac:dyDescent="0.25">
      <c r="B1623" s="1">
        <v>43651</v>
      </c>
      <c r="C1623">
        <v>64.23</v>
      </c>
      <c r="D1623">
        <v>63.54</v>
      </c>
      <c r="E1623">
        <v>62.83</v>
      </c>
      <c r="F1623">
        <v>62.25</v>
      </c>
      <c r="G1623">
        <v>61.71</v>
      </c>
    </row>
    <row r="1624" spans="2:7" x14ac:dyDescent="0.25">
      <c r="B1624" s="1">
        <v>43658</v>
      </c>
      <c r="C1624">
        <v>66.72</v>
      </c>
      <c r="D1624">
        <v>65.98</v>
      </c>
      <c r="E1624">
        <v>65.09</v>
      </c>
      <c r="F1624">
        <v>64.400000000000006</v>
      </c>
      <c r="G1624">
        <v>63.74</v>
      </c>
    </row>
    <row r="1625" spans="2:7" x14ac:dyDescent="0.25">
      <c r="B1625" s="1">
        <v>43665</v>
      </c>
      <c r="C1625">
        <v>62.47</v>
      </c>
      <c r="D1625">
        <v>62.03</v>
      </c>
      <c r="E1625">
        <v>61.42</v>
      </c>
      <c r="F1625">
        <v>60.95</v>
      </c>
      <c r="G1625">
        <v>60.45</v>
      </c>
    </row>
    <row r="1626" spans="2:7" x14ac:dyDescent="0.25">
      <c r="B1626" s="1">
        <v>43672</v>
      </c>
      <c r="C1626">
        <v>63.46</v>
      </c>
      <c r="D1626">
        <v>62.95</v>
      </c>
      <c r="E1626">
        <v>62.03</v>
      </c>
      <c r="F1626">
        <v>61.54</v>
      </c>
      <c r="G1626">
        <v>60.99</v>
      </c>
    </row>
    <row r="1627" spans="2:7" x14ac:dyDescent="0.25">
      <c r="B1627" s="1">
        <v>43679</v>
      </c>
      <c r="C1627">
        <v>61.89</v>
      </c>
      <c r="D1627">
        <v>60.8</v>
      </c>
      <c r="E1627">
        <v>60.14</v>
      </c>
      <c r="F1627">
        <v>59.63</v>
      </c>
      <c r="G1627">
        <v>59.09</v>
      </c>
    </row>
    <row r="1628" spans="2:7" x14ac:dyDescent="0.25">
      <c r="B1628" s="1">
        <v>43686</v>
      </c>
      <c r="C1628">
        <v>58.53</v>
      </c>
      <c r="D1628">
        <v>57.81</v>
      </c>
      <c r="E1628">
        <v>57.28</v>
      </c>
      <c r="F1628">
        <v>56.94</v>
      </c>
      <c r="G1628">
        <v>56.64</v>
      </c>
    </row>
    <row r="1629" spans="2:7" x14ac:dyDescent="0.25">
      <c r="B1629" s="1">
        <v>43693</v>
      </c>
      <c r="C1629">
        <v>58.64</v>
      </c>
      <c r="D1629">
        <v>57.67</v>
      </c>
      <c r="E1629">
        <v>56.99</v>
      </c>
      <c r="F1629">
        <v>56.66</v>
      </c>
      <c r="G1629">
        <v>56.31</v>
      </c>
    </row>
    <row r="1630" spans="2:7" x14ac:dyDescent="0.25">
      <c r="B1630" s="1">
        <v>43700</v>
      </c>
      <c r="C1630">
        <v>59.34</v>
      </c>
      <c r="D1630">
        <v>58.16</v>
      </c>
      <c r="E1630">
        <v>57.31</v>
      </c>
      <c r="F1630">
        <v>56.94</v>
      </c>
      <c r="G1630">
        <v>56.6</v>
      </c>
    </row>
    <row r="1631" spans="2:7" x14ac:dyDescent="0.25">
      <c r="B1631" s="1">
        <v>43707</v>
      </c>
      <c r="C1631">
        <v>60.43</v>
      </c>
      <c r="D1631">
        <v>58.46</v>
      </c>
      <c r="E1631">
        <v>57.41</v>
      </c>
      <c r="F1631">
        <v>56.93</v>
      </c>
      <c r="G1631">
        <v>56.53</v>
      </c>
    </row>
    <row r="1632" spans="2:7" x14ac:dyDescent="0.25">
      <c r="B1632" s="1">
        <v>43714</v>
      </c>
      <c r="C1632">
        <v>61.54</v>
      </c>
      <c r="D1632">
        <v>59.94</v>
      </c>
      <c r="E1632">
        <v>59.07</v>
      </c>
      <c r="F1632">
        <v>58.51</v>
      </c>
      <c r="G1632">
        <v>58.1</v>
      </c>
    </row>
    <row r="1633" spans="2:7" x14ac:dyDescent="0.25">
      <c r="B1633" s="1">
        <v>43721</v>
      </c>
      <c r="C1633">
        <v>60.22</v>
      </c>
      <c r="D1633">
        <v>58.61</v>
      </c>
      <c r="E1633">
        <v>57.68</v>
      </c>
      <c r="F1633">
        <v>57.23</v>
      </c>
      <c r="G1633">
        <v>56.88</v>
      </c>
    </row>
    <row r="1634" spans="2:7" x14ac:dyDescent="0.25">
      <c r="B1634" s="1">
        <v>43728</v>
      </c>
      <c r="C1634">
        <v>64.28</v>
      </c>
      <c r="D1634">
        <v>62.2</v>
      </c>
      <c r="E1634">
        <v>60.62</v>
      </c>
      <c r="F1634">
        <v>59.64</v>
      </c>
      <c r="G1634">
        <v>58.86</v>
      </c>
    </row>
    <row r="1635" spans="2:7" x14ac:dyDescent="0.25">
      <c r="B1635" s="1">
        <v>43735</v>
      </c>
      <c r="C1635">
        <v>61.91</v>
      </c>
      <c r="D1635">
        <v>60.19</v>
      </c>
      <c r="E1635">
        <v>58.7</v>
      </c>
      <c r="F1635">
        <v>57.89</v>
      </c>
      <c r="G1635">
        <v>57.36</v>
      </c>
    </row>
    <row r="1636" spans="2:7" x14ac:dyDescent="0.25">
      <c r="B1636" s="1">
        <v>43742</v>
      </c>
      <c r="C1636">
        <v>58.37</v>
      </c>
      <c r="D1636">
        <v>57.23</v>
      </c>
      <c r="E1636">
        <v>56.44</v>
      </c>
      <c r="F1636">
        <v>55.98</v>
      </c>
      <c r="G1636">
        <v>55.68</v>
      </c>
    </row>
    <row r="1637" spans="2:7" x14ac:dyDescent="0.25">
      <c r="B1637" s="1">
        <v>43749</v>
      </c>
      <c r="C1637">
        <v>60.51</v>
      </c>
      <c r="D1637">
        <v>59.6</v>
      </c>
      <c r="E1637">
        <v>58.71</v>
      </c>
      <c r="F1637">
        <v>58.12</v>
      </c>
      <c r="G1637">
        <v>57.64</v>
      </c>
    </row>
    <row r="1638" spans="2:7" x14ac:dyDescent="0.25">
      <c r="B1638" s="1">
        <v>43756</v>
      </c>
      <c r="C1638">
        <v>59.42</v>
      </c>
      <c r="D1638">
        <v>58.53</v>
      </c>
      <c r="E1638">
        <v>57.52</v>
      </c>
      <c r="F1638">
        <v>56.91</v>
      </c>
      <c r="G1638">
        <v>56.47</v>
      </c>
    </row>
    <row r="1639" spans="2:7" x14ac:dyDescent="0.25">
      <c r="B1639" s="1">
        <v>43763</v>
      </c>
      <c r="C1639">
        <v>62.02</v>
      </c>
      <c r="D1639">
        <v>61.2</v>
      </c>
      <c r="E1639">
        <v>59.97</v>
      </c>
      <c r="F1639">
        <v>59.15</v>
      </c>
      <c r="G1639">
        <v>58.54</v>
      </c>
    </row>
    <row r="1640" spans="2:7" x14ac:dyDescent="0.25">
      <c r="B1640" s="1">
        <v>43770</v>
      </c>
      <c r="C1640">
        <v>61.69</v>
      </c>
      <c r="D1640">
        <v>60.38</v>
      </c>
      <c r="E1640">
        <v>59.3</v>
      </c>
      <c r="F1640">
        <v>58.58</v>
      </c>
      <c r="G1640">
        <v>58.03</v>
      </c>
    </row>
    <row r="1641" spans="2:7" x14ac:dyDescent="0.25">
      <c r="B1641" s="1">
        <v>43777</v>
      </c>
      <c r="C1641">
        <v>62.51</v>
      </c>
      <c r="D1641">
        <v>60.91</v>
      </c>
      <c r="E1641">
        <v>59.71</v>
      </c>
      <c r="F1641">
        <v>58.92</v>
      </c>
      <c r="G1641">
        <v>58.28</v>
      </c>
    </row>
    <row r="1642" spans="2:7" x14ac:dyDescent="0.25">
      <c r="B1642" s="1">
        <v>43784</v>
      </c>
      <c r="C1642">
        <v>63.3</v>
      </c>
      <c r="D1642">
        <v>61.71</v>
      </c>
      <c r="E1642">
        <v>60.46</v>
      </c>
      <c r="F1642">
        <v>59.58</v>
      </c>
      <c r="G1642">
        <v>58.91</v>
      </c>
    </row>
    <row r="1643" spans="2:7" x14ac:dyDescent="0.25">
      <c r="B1643" s="1">
        <v>43791</v>
      </c>
      <c r="C1643">
        <v>63.39</v>
      </c>
      <c r="D1643">
        <v>61.63</v>
      </c>
      <c r="E1643">
        <v>60.37</v>
      </c>
      <c r="F1643">
        <v>59.49</v>
      </c>
      <c r="G1643">
        <v>58.81</v>
      </c>
    </row>
    <row r="1644" spans="2:7" x14ac:dyDescent="0.25">
      <c r="B1644" s="1">
        <v>43798</v>
      </c>
      <c r="C1644">
        <v>62.43</v>
      </c>
      <c r="D1644">
        <v>59.85</v>
      </c>
      <c r="E1644">
        <v>58.57</v>
      </c>
      <c r="F1644">
        <v>57.63</v>
      </c>
      <c r="G1644">
        <v>56.93</v>
      </c>
    </row>
    <row r="1645" spans="2:7" x14ac:dyDescent="0.25">
      <c r="B1645" s="1">
        <v>43805</v>
      </c>
      <c r="C1645">
        <v>64.39</v>
      </c>
      <c r="D1645">
        <v>62.62</v>
      </c>
      <c r="E1645">
        <v>61.15</v>
      </c>
      <c r="F1645">
        <v>60.09</v>
      </c>
      <c r="G1645">
        <v>59.26</v>
      </c>
    </row>
    <row r="1646" spans="2:7" x14ac:dyDescent="0.25">
      <c r="B1646" s="1">
        <v>43812</v>
      </c>
      <c r="C1646">
        <v>65.22</v>
      </c>
      <c r="D1646">
        <v>63.51</v>
      </c>
      <c r="E1646">
        <v>61.97</v>
      </c>
      <c r="F1646">
        <v>60.86</v>
      </c>
      <c r="G1646">
        <v>60.03</v>
      </c>
    </row>
    <row r="1647" spans="2:7" x14ac:dyDescent="0.25">
      <c r="B1647" s="1">
        <v>43819</v>
      </c>
      <c r="C1647">
        <v>66.14</v>
      </c>
      <c r="D1647">
        <v>64.510000000000005</v>
      </c>
      <c r="E1647">
        <v>62.84</v>
      </c>
      <c r="F1647">
        <v>61.53</v>
      </c>
      <c r="G1647">
        <v>60.49</v>
      </c>
    </row>
    <row r="1648" spans="2:7" x14ac:dyDescent="0.25">
      <c r="B1648" s="1">
        <v>43826</v>
      </c>
      <c r="C1648">
        <v>68.16</v>
      </c>
      <c r="D1648">
        <v>66.14</v>
      </c>
      <c r="E1648">
        <v>64.319999999999993</v>
      </c>
      <c r="F1648">
        <v>62.88</v>
      </c>
      <c r="G1648">
        <v>61.69</v>
      </c>
    </row>
    <row r="1649" spans="2:7" x14ac:dyDescent="0.25">
      <c r="B1649" s="1">
        <v>43833</v>
      </c>
      <c r="C1649">
        <v>68.599999999999994</v>
      </c>
      <c r="D1649">
        <v>67.05</v>
      </c>
      <c r="E1649">
        <v>65.02</v>
      </c>
      <c r="F1649">
        <v>63.35</v>
      </c>
      <c r="G1649">
        <v>61.95</v>
      </c>
    </row>
    <row r="1650" spans="2:7" x14ac:dyDescent="0.25">
      <c r="B1650" s="1">
        <v>43840</v>
      </c>
      <c r="C1650">
        <v>64.98</v>
      </c>
      <c r="D1650">
        <v>63.63</v>
      </c>
      <c r="E1650">
        <v>61.86</v>
      </c>
      <c r="F1650">
        <v>60.65</v>
      </c>
      <c r="G1650">
        <v>59.74</v>
      </c>
    </row>
    <row r="1651" spans="2:7" x14ac:dyDescent="0.25">
      <c r="B1651" s="1">
        <v>43847</v>
      </c>
      <c r="C1651">
        <v>64.849999999999994</v>
      </c>
      <c r="D1651">
        <v>63.32</v>
      </c>
      <c r="E1651">
        <v>61.43</v>
      </c>
      <c r="F1651">
        <v>60.19</v>
      </c>
      <c r="G1651">
        <v>59.29</v>
      </c>
    </row>
    <row r="1652" spans="2:7" x14ac:dyDescent="0.25">
      <c r="B1652" s="1">
        <v>43854</v>
      </c>
      <c r="C1652">
        <v>60.69</v>
      </c>
      <c r="D1652">
        <v>59.19</v>
      </c>
      <c r="E1652">
        <v>57.51</v>
      </c>
      <c r="F1652">
        <v>56.54</v>
      </c>
      <c r="G1652">
        <v>55.92</v>
      </c>
    </row>
    <row r="1653" spans="2:7" x14ac:dyDescent="0.25">
      <c r="B1653" s="1">
        <v>43861</v>
      </c>
      <c r="C1653">
        <v>58.16</v>
      </c>
      <c r="D1653">
        <v>56.42</v>
      </c>
      <c r="E1653">
        <v>55.79</v>
      </c>
      <c r="F1653">
        <v>55.25</v>
      </c>
      <c r="G1653">
        <v>54.89</v>
      </c>
    </row>
    <row r="1654" spans="2:7" x14ac:dyDescent="0.25">
      <c r="B1654" s="1">
        <v>43868</v>
      </c>
      <c r="C1654">
        <v>54.47</v>
      </c>
      <c r="D1654">
        <v>55.16</v>
      </c>
      <c r="E1654">
        <v>55.42</v>
      </c>
      <c r="F1654">
        <v>55.32</v>
      </c>
      <c r="G1654">
        <v>55.26</v>
      </c>
    </row>
    <row r="1655" spans="2:7" x14ac:dyDescent="0.25">
      <c r="B1655" s="1">
        <v>43875</v>
      </c>
      <c r="C1655">
        <v>57.32</v>
      </c>
      <c r="D1655">
        <v>57.25</v>
      </c>
      <c r="E1655">
        <v>57.15</v>
      </c>
      <c r="F1655">
        <v>56.78</v>
      </c>
      <c r="G1655">
        <v>56.5</v>
      </c>
    </row>
    <row r="1656" spans="2:7" x14ac:dyDescent="0.25">
      <c r="B1656" s="1">
        <v>43882</v>
      </c>
      <c r="C1656">
        <v>58.5</v>
      </c>
      <c r="D1656">
        <v>57.72</v>
      </c>
      <c r="E1656">
        <v>57.24</v>
      </c>
      <c r="F1656">
        <v>56.95</v>
      </c>
      <c r="G1656">
        <v>56.75</v>
      </c>
    </row>
    <row r="1657" spans="2:7" x14ac:dyDescent="0.25">
      <c r="B1657" s="1">
        <v>43889</v>
      </c>
      <c r="C1657">
        <v>50.52</v>
      </c>
      <c r="D1657">
        <v>49.59</v>
      </c>
      <c r="E1657">
        <v>49.85</v>
      </c>
      <c r="F1657">
        <v>50.28</v>
      </c>
      <c r="G1657">
        <v>50.71</v>
      </c>
    </row>
    <row r="1658" spans="2:7" x14ac:dyDescent="0.25">
      <c r="B1658" s="1">
        <v>43896</v>
      </c>
      <c r="C1658">
        <v>45.27</v>
      </c>
      <c r="D1658">
        <v>45.8</v>
      </c>
      <c r="E1658">
        <v>46.84</v>
      </c>
      <c r="F1658">
        <v>47.86</v>
      </c>
      <c r="G1658">
        <v>48.79</v>
      </c>
    </row>
    <row r="1659" spans="2:7" x14ac:dyDescent="0.25">
      <c r="B1659" s="1">
        <v>43903</v>
      </c>
      <c r="C1659">
        <v>33.85</v>
      </c>
      <c r="D1659">
        <v>36.770000000000003</v>
      </c>
      <c r="E1659">
        <v>39.380000000000003</v>
      </c>
      <c r="F1659">
        <v>40.96</v>
      </c>
      <c r="G1659">
        <v>42.27</v>
      </c>
    </row>
    <row r="1660" spans="2:7" x14ac:dyDescent="0.25">
      <c r="B1660" s="1">
        <v>43910</v>
      </c>
      <c r="C1660">
        <v>26.98</v>
      </c>
      <c r="D1660">
        <v>30.63</v>
      </c>
      <c r="E1660">
        <v>33.869999999999997</v>
      </c>
      <c r="F1660">
        <v>35.57</v>
      </c>
      <c r="G1660">
        <v>36.81</v>
      </c>
    </row>
    <row r="1661" spans="2:7" x14ac:dyDescent="0.25">
      <c r="B1661" s="1">
        <v>43917</v>
      </c>
      <c r="C1661">
        <v>24.93</v>
      </c>
      <c r="D1661">
        <v>30.91</v>
      </c>
      <c r="E1661">
        <v>36.03</v>
      </c>
      <c r="F1661">
        <v>37.880000000000003</v>
      </c>
      <c r="G1661">
        <v>39.119999999999997</v>
      </c>
    </row>
    <row r="1662" spans="2:7" x14ac:dyDescent="0.25">
      <c r="B1662" s="1">
        <v>43924</v>
      </c>
      <c r="C1662">
        <v>34.11</v>
      </c>
      <c r="D1662">
        <v>36.39</v>
      </c>
      <c r="E1662">
        <v>37.83</v>
      </c>
      <c r="F1662">
        <v>38.54</v>
      </c>
      <c r="G1662">
        <v>39.450000000000003</v>
      </c>
    </row>
    <row r="1663" spans="2:7" x14ac:dyDescent="0.25">
      <c r="B1663" s="1">
        <v>43931</v>
      </c>
      <c r="C1663">
        <v>31.48</v>
      </c>
      <c r="D1663">
        <v>35.659999999999997</v>
      </c>
      <c r="E1663">
        <v>38</v>
      </c>
      <c r="F1663">
        <v>39.1</v>
      </c>
      <c r="G1663">
        <v>40.01</v>
      </c>
    </row>
    <row r="1664" spans="2:7" x14ac:dyDescent="0.25">
      <c r="B1664" s="1">
        <v>43938</v>
      </c>
      <c r="C1664">
        <v>28.08</v>
      </c>
      <c r="D1664">
        <v>33.47</v>
      </c>
      <c r="E1664">
        <v>36.67</v>
      </c>
      <c r="F1664">
        <v>38.06</v>
      </c>
      <c r="G1664">
        <v>39.130000000000003</v>
      </c>
    </row>
    <row r="1665" spans="2:7" x14ac:dyDescent="0.25">
      <c r="B1665" s="1">
        <v>43945</v>
      </c>
      <c r="C1665">
        <v>21.44</v>
      </c>
      <c r="D1665">
        <v>27.11</v>
      </c>
      <c r="E1665">
        <v>31.32</v>
      </c>
      <c r="F1665">
        <v>33.5</v>
      </c>
      <c r="G1665">
        <v>35.090000000000003</v>
      </c>
    </row>
    <row r="1666" spans="2:7" x14ac:dyDescent="0.25">
      <c r="B1666" s="1">
        <v>43952</v>
      </c>
      <c r="C1666">
        <v>26.44</v>
      </c>
      <c r="D1666">
        <v>29.36</v>
      </c>
      <c r="E1666">
        <v>32.18</v>
      </c>
      <c r="F1666">
        <v>34.03</v>
      </c>
      <c r="G1666">
        <v>35.479999999999997</v>
      </c>
    </row>
    <row r="1667" spans="2:7" x14ac:dyDescent="0.25">
      <c r="B1667" s="1">
        <v>43959</v>
      </c>
      <c r="C1667">
        <v>30.97</v>
      </c>
      <c r="D1667">
        <v>33.06</v>
      </c>
      <c r="E1667">
        <v>35.33</v>
      </c>
      <c r="F1667">
        <v>36.81</v>
      </c>
      <c r="G1667">
        <v>37.909999999999997</v>
      </c>
    </row>
    <row r="1668" spans="2:7" x14ac:dyDescent="0.25">
      <c r="B1668" s="1">
        <v>43966</v>
      </c>
      <c r="C1668">
        <v>32.5</v>
      </c>
      <c r="D1668">
        <v>33.28</v>
      </c>
      <c r="E1668">
        <v>35.11</v>
      </c>
      <c r="F1668">
        <v>36.47</v>
      </c>
      <c r="G1668">
        <v>37.549999999999997</v>
      </c>
    </row>
    <row r="1669" spans="2:7" x14ac:dyDescent="0.25">
      <c r="B1669" s="1">
        <v>43973</v>
      </c>
      <c r="C1669">
        <v>35.130000000000003</v>
      </c>
      <c r="D1669">
        <v>36.14</v>
      </c>
      <c r="E1669">
        <v>37.659999999999997</v>
      </c>
      <c r="F1669">
        <v>38.76</v>
      </c>
      <c r="G1669">
        <v>39.700000000000003</v>
      </c>
    </row>
    <row r="1670" spans="2:7" x14ac:dyDescent="0.25">
      <c r="B1670" s="1">
        <v>43980</v>
      </c>
      <c r="C1670">
        <v>35.33</v>
      </c>
      <c r="D1670">
        <v>38.17</v>
      </c>
      <c r="E1670">
        <v>39.409999999999997</v>
      </c>
      <c r="F1670">
        <v>40.6</v>
      </c>
      <c r="G1670">
        <v>41.76</v>
      </c>
    </row>
    <row r="1671" spans="2:7" x14ac:dyDescent="0.25">
      <c r="B1671" s="1">
        <v>43987</v>
      </c>
      <c r="C1671">
        <v>42.3</v>
      </c>
      <c r="D1671">
        <v>42.62</v>
      </c>
      <c r="E1671">
        <v>43.34</v>
      </c>
      <c r="F1671">
        <v>44.08</v>
      </c>
      <c r="G1671">
        <v>44.85</v>
      </c>
    </row>
    <row r="1672" spans="2:7" x14ac:dyDescent="0.25">
      <c r="B1672" s="1">
        <v>43994</v>
      </c>
      <c r="C1672">
        <v>38.729999999999997</v>
      </c>
      <c r="D1672">
        <v>39.28</v>
      </c>
      <c r="E1672">
        <v>40.200000000000003</v>
      </c>
      <c r="F1672">
        <v>41.06</v>
      </c>
      <c r="G1672">
        <v>41.91</v>
      </c>
    </row>
    <row r="1673" spans="2:7" x14ac:dyDescent="0.25">
      <c r="B1673" s="1">
        <v>44001</v>
      </c>
      <c r="C1673">
        <v>42.19</v>
      </c>
      <c r="D1673">
        <v>42.15</v>
      </c>
      <c r="E1673">
        <v>42.53</v>
      </c>
      <c r="F1673">
        <v>43.03</v>
      </c>
      <c r="G1673">
        <v>43.59</v>
      </c>
    </row>
    <row r="1674" spans="2:7" x14ac:dyDescent="0.25">
      <c r="B1674" s="1">
        <v>44008</v>
      </c>
      <c r="C1674">
        <v>41.02</v>
      </c>
      <c r="D1674">
        <v>40.97</v>
      </c>
      <c r="E1674">
        <v>41.44</v>
      </c>
      <c r="F1674">
        <v>42.07</v>
      </c>
      <c r="G1674">
        <v>42.74</v>
      </c>
    </row>
    <row r="1675" spans="2:7" x14ac:dyDescent="0.25">
      <c r="B1675" s="1">
        <v>44015</v>
      </c>
      <c r="C1675">
        <v>42.8</v>
      </c>
      <c r="D1675">
        <v>43.03</v>
      </c>
      <c r="E1675">
        <v>43.48</v>
      </c>
      <c r="F1675">
        <v>44.11</v>
      </c>
      <c r="G1675">
        <v>44.71</v>
      </c>
    </row>
    <row r="1676" spans="2:7" x14ac:dyDescent="0.25">
      <c r="B1676" s="1">
        <v>44022</v>
      </c>
      <c r="C1676">
        <v>43.24</v>
      </c>
      <c r="D1676">
        <v>43.68</v>
      </c>
      <c r="E1676">
        <v>44.28</v>
      </c>
      <c r="F1676">
        <v>44.92</v>
      </c>
      <c r="G1676">
        <v>45.54</v>
      </c>
    </row>
    <row r="1677" spans="2:7" x14ac:dyDescent="0.25">
      <c r="B1677" s="1">
        <v>44029</v>
      </c>
      <c r="C1677">
        <v>43.14</v>
      </c>
      <c r="D1677">
        <v>43.53</v>
      </c>
      <c r="E1677">
        <v>44.19</v>
      </c>
      <c r="F1677">
        <v>44.85</v>
      </c>
      <c r="G1677">
        <v>45.45</v>
      </c>
    </row>
    <row r="1678" spans="2:7" x14ac:dyDescent="0.25">
      <c r="B1678" s="1">
        <v>44036</v>
      </c>
      <c r="C1678">
        <v>43.34</v>
      </c>
      <c r="D1678">
        <v>44.16</v>
      </c>
      <c r="E1678">
        <v>45.08</v>
      </c>
      <c r="F1678">
        <v>45.79</v>
      </c>
      <c r="G1678">
        <v>46.38</v>
      </c>
    </row>
    <row r="1679" spans="2:7" x14ac:dyDescent="0.25">
      <c r="B1679" s="1">
        <v>44043</v>
      </c>
      <c r="C1679">
        <v>43.3</v>
      </c>
      <c r="D1679">
        <v>43.85</v>
      </c>
      <c r="E1679">
        <v>44.78</v>
      </c>
      <c r="F1679">
        <v>45.58</v>
      </c>
      <c r="G1679">
        <v>46.22</v>
      </c>
    </row>
    <row r="1680" spans="2:7" x14ac:dyDescent="0.25">
      <c r="B1680" s="1">
        <v>44050</v>
      </c>
      <c r="C1680">
        <v>44.4</v>
      </c>
      <c r="D1680">
        <v>45.11</v>
      </c>
      <c r="E1680">
        <v>46.07</v>
      </c>
      <c r="F1680">
        <v>46.79</v>
      </c>
      <c r="G1680">
        <v>47.31</v>
      </c>
    </row>
    <row r="1681" spans="2:7" x14ac:dyDescent="0.25">
      <c r="B1681" s="1">
        <v>44057</v>
      </c>
      <c r="C1681">
        <v>44.8</v>
      </c>
      <c r="D1681">
        <v>45.77</v>
      </c>
      <c r="E1681">
        <v>46.88</v>
      </c>
      <c r="F1681">
        <v>47.57</v>
      </c>
      <c r="G1681">
        <v>47.99</v>
      </c>
    </row>
    <row r="1682" spans="2:7" x14ac:dyDescent="0.25">
      <c r="B1682" s="1">
        <v>44064</v>
      </c>
      <c r="C1682">
        <v>44.35</v>
      </c>
      <c r="D1682">
        <v>45.39</v>
      </c>
      <c r="E1682">
        <v>46.47</v>
      </c>
      <c r="F1682">
        <v>47.26</v>
      </c>
      <c r="G1682">
        <v>47.82</v>
      </c>
    </row>
    <row r="1683" spans="2:7" x14ac:dyDescent="0.25">
      <c r="B1683" s="1">
        <v>44071</v>
      </c>
      <c r="C1683">
        <v>45.05</v>
      </c>
      <c r="D1683">
        <v>46.25</v>
      </c>
      <c r="E1683">
        <v>47.32</v>
      </c>
      <c r="F1683">
        <v>48.1</v>
      </c>
      <c r="G1683">
        <v>48.63</v>
      </c>
    </row>
    <row r="1684" spans="2:7" x14ac:dyDescent="0.25">
      <c r="B1684" s="1">
        <v>44078</v>
      </c>
      <c r="C1684">
        <v>42.66</v>
      </c>
      <c r="D1684">
        <v>43.65</v>
      </c>
      <c r="E1684">
        <v>44.98</v>
      </c>
      <c r="F1684">
        <v>45.97</v>
      </c>
      <c r="G1684">
        <v>46.7</v>
      </c>
    </row>
    <row r="1685" spans="2:7" x14ac:dyDescent="0.25">
      <c r="B1685" s="1">
        <v>44085</v>
      </c>
      <c r="C1685">
        <v>39.83</v>
      </c>
      <c r="D1685">
        <v>40.96</v>
      </c>
      <c r="E1685">
        <v>42.38</v>
      </c>
      <c r="F1685">
        <v>43.49</v>
      </c>
      <c r="G1685">
        <v>44.33</v>
      </c>
    </row>
    <row r="1686" spans="2:7" x14ac:dyDescent="0.25">
      <c r="B1686" s="1">
        <v>44092</v>
      </c>
      <c r="C1686">
        <v>43.15</v>
      </c>
      <c r="D1686">
        <v>44.1</v>
      </c>
      <c r="E1686">
        <v>45.12</v>
      </c>
      <c r="F1686">
        <v>45.96</v>
      </c>
      <c r="G1686">
        <v>46.56</v>
      </c>
    </row>
    <row r="1687" spans="2:7" x14ac:dyDescent="0.25">
      <c r="B1687" s="1">
        <v>44099</v>
      </c>
      <c r="C1687">
        <v>41.92</v>
      </c>
      <c r="D1687">
        <v>42.84</v>
      </c>
      <c r="E1687">
        <v>43.86</v>
      </c>
      <c r="F1687">
        <v>44.71</v>
      </c>
      <c r="G1687">
        <v>45.33</v>
      </c>
    </row>
    <row r="1688" spans="2:7" x14ac:dyDescent="0.25">
      <c r="B1688" s="1">
        <v>44106</v>
      </c>
      <c r="C1688">
        <v>39.270000000000003</v>
      </c>
      <c r="D1688">
        <v>40.26</v>
      </c>
      <c r="E1688">
        <v>41.44</v>
      </c>
      <c r="F1688">
        <v>42.33</v>
      </c>
      <c r="G1688">
        <v>42.98</v>
      </c>
    </row>
    <row r="1689" spans="2:7" x14ac:dyDescent="0.25">
      <c r="B1689" s="1">
        <v>44113</v>
      </c>
      <c r="C1689">
        <v>42.85</v>
      </c>
      <c r="D1689">
        <v>43.68</v>
      </c>
      <c r="E1689">
        <v>44.56</v>
      </c>
      <c r="F1689">
        <v>45.19</v>
      </c>
      <c r="G1689">
        <v>45.62</v>
      </c>
    </row>
    <row r="1690" spans="2:7" x14ac:dyDescent="0.25">
      <c r="B1690" s="1">
        <v>44120</v>
      </c>
      <c r="C1690">
        <v>42.93</v>
      </c>
      <c r="D1690">
        <v>43.57</v>
      </c>
      <c r="E1690">
        <v>44.37</v>
      </c>
      <c r="F1690">
        <v>44.95</v>
      </c>
      <c r="G1690">
        <v>45.36</v>
      </c>
    </row>
    <row r="1691" spans="2:7" x14ac:dyDescent="0.25">
      <c r="B1691" s="1">
        <v>44127</v>
      </c>
      <c r="C1691">
        <v>41.77</v>
      </c>
      <c r="D1691">
        <v>42.35</v>
      </c>
      <c r="E1691">
        <v>43.14</v>
      </c>
      <c r="F1691">
        <v>43.76</v>
      </c>
      <c r="G1691">
        <v>44.2</v>
      </c>
    </row>
    <row r="1692" spans="2:7" x14ac:dyDescent="0.25">
      <c r="B1692" s="1">
        <v>44134</v>
      </c>
      <c r="C1692">
        <v>37.46</v>
      </c>
      <c r="D1692">
        <v>38.4</v>
      </c>
      <c r="E1692">
        <v>39.69</v>
      </c>
      <c r="F1692">
        <v>40.58</v>
      </c>
      <c r="G1692">
        <v>41.28</v>
      </c>
    </row>
    <row r="1693" spans="2:7" x14ac:dyDescent="0.25">
      <c r="B1693" s="1">
        <v>44141</v>
      </c>
      <c r="C1693">
        <v>39.450000000000003</v>
      </c>
      <c r="D1693">
        <v>40.22</v>
      </c>
      <c r="E1693">
        <v>41.29</v>
      </c>
      <c r="F1693">
        <v>42.05</v>
      </c>
      <c r="G1693">
        <v>42.64</v>
      </c>
    </row>
    <row r="1694" spans="2:7" x14ac:dyDescent="0.25">
      <c r="B1694" s="1">
        <v>44148</v>
      </c>
      <c r="C1694">
        <v>42.78</v>
      </c>
      <c r="D1694">
        <v>43.19</v>
      </c>
      <c r="E1694">
        <v>43.95</v>
      </c>
      <c r="F1694">
        <v>44.41</v>
      </c>
      <c r="G1694">
        <v>44.69</v>
      </c>
    </row>
    <row r="1695" spans="2:7" x14ac:dyDescent="0.25">
      <c r="B1695" s="1">
        <v>44155</v>
      </c>
      <c r="C1695">
        <v>44.96</v>
      </c>
      <c r="D1695">
        <v>45.14</v>
      </c>
      <c r="E1695">
        <v>45.47</v>
      </c>
      <c r="F1695">
        <v>45.66</v>
      </c>
      <c r="G1695">
        <v>45.79</v>
      </c>
    </row>
    <row r="1696" spans="2:7" x14ac:dyDescent="0.25">
      <c r="B1696" s="1">
        <v>44162</v>
      </c>
      <c r="C1696">
        <v>48.18</v>
      </c>
      <c r="D1696">
        <v>48.31</v>
      </c>
      <c r="E1696">
        <v>48.46</v>
      </c>
      <c r="F1696">
        <v>48.37</v>
      </c>
      <c r="G1696">
        <v>48.28</v>
      </c>
    </row>
    <row r="1697" spans="2:7" x14ac:dyDescent="0.25">
      <c r="B1697" s="1">
        <v>44169</v>
      </c>
      <c r="C1697">
        <v>49.25</v>
      </c>
      <c r="D1697">
        <v>49.16</v>
      </c>
      <c r="E1697">
        <v>49.02</v>
      </c>
      <c r="F1697">
        <v>48.72</v>
      </c>
      <c r="G1697">
        <v>48.37</v>
      </c>
    </row>
    <row r="1698" spans="2:7" x14ac:dyDescent="0.25">
      <c r="B1698" s="1">
        <v>44176</v>
      </c>
      <c r="C1698">
        <v>49.97</v>
      </c>
      <c r="D1698">
        <v>49.84</v>
      </c>
      <c r="E1698">
        <v>49.62</v>
      </c>
      <c r="F1698">
        <v>49.29</v>
      </c>
      <c r="G1698">
        <v>48.92</v>
      </c>
    </row>
    <row r="1699" spans="2:7" x14ac:dyDescent="0.25">
      <c r="B1699" s="1">
        <v>44183</v>
      </c>
      <c r="C1699">
        <v>52.26</v>
      </c>
      <c r="D1699">
        <v>52.25</v>
      </c>
      <c r="E1699">
        <v>52.02</v>
      </c>
      <c r="F1699">
        <v>51.61</v>
      </c>
      <c r="G1699">
        <v>51.18</v>
      </c>
    </row>
    <row r="1700" spans="2:7" x14ac:dyDescent="0.25">
      <c r="B1700" s="1">
        <v>44190</v>
      </c>
      <c r="C1700">
        <v>51.29</v>
      </c>
      <c r="D1700">
        <v>51.42</v>
      </c>
      <c r="E1700">
        <v>51.3</v>
      </c>
      <c r="F1700">
        <v>50.96</v>
      </c>
      <c r="G1700">
        <v>50.59</v>
      </c>
    </row>
    <row r="1701" spans="2:7" x14ac:dyDescent="0.25">
      <c r="B1701" s="1">
        <v>44197</v>
      </c>
      <c r="C1701">
        <v>51.8</v>
      </c>
      <c r="D1701">
        <v>51.78</v>
      </c>
      <c r="E1701">
        <v>51.35</v>
      </c>
      <c r="F1701">
        <v>50.9</v>
      </c>
      <c r="G1701">
        <v>50.49</v>
      </c>
    </row>
    <row r="1702" spans="2:7" x14ac:dyDescent="0.25">
      <c r="B1702" s="1">
        <v>44204</v>
      </c>
      <c r="C1702">
        <v>55.99</v>
      </c>
      <c r="D1702">
        <v>55.58</v>
      </c>
      <c r="E1702">
        <v>54.57</v>
      </c>
      <c r="F1702">
        <v>53.61</v>
      </c>
      <c r="G1702">
        <v>52.84</v>
      </c>
    </row>
    <row r="1703" spans="2:7" x14ac:dyDescent="0.25">
      <c r="B1703" s="1">
        <v>44211</v>
      </c>
      <c r="C1703">
        <v>55.1</v>
      </c>
      <c r="D1703">
        <v>55.09</v>
      </c>
      <c r="E1703">
        <v>54.49</v>
      </c>
      <c r="F1703">
        <v>53.76</v>
      </c>
      <c r="G1703">
        <v>53.15</v>
      </c>
    </row>
    <row r="1704" spans="2:7" x14ac:dyDescent="0.25">
      <c r="B1704" s="1">
        <v>44218</v>
      </c>
      <c r="C1704">
        <v>55.41</v>
      </c>
      <c r="D1704">
        <v>55.07</v>
      </c>
      <c r="E1704">
        <v>54.29</v>
      </c>
      <c r="F1704">
        <v>53.48</v>
      </c>
      <c r="G1704">
        <v>52.79</v>
      </c>
    </row>
    <row r="1705" spans="2:7" x14ac:dyDescent="0.25">
      <c r="B1705" s="1">
        <v>44225</v>
      </c>
      <c r="C1705">
        <v>55.88</v>
      </c>
      <c r="D1705">
        <v>54.81</v>
      </c>
      <c r="E1705">
        <v>53.91</v>
      </c>
      <c r="F1705">
        <v>53.04</v>
      </c>
      <c r="G1705">
        <v>52.35</v>
      </c>
    </row>
    <row r="1706" spans="2:7" x14ac:dyDescent="0.25">
      <c r="B1706" s="1">
        <v>44232</v>
      </c>
      <c r="C1706">
        <v>59.34</v>
      </c>
      <c r="D1706">
        <v>58.72</v>
      </c>
      <c r="E1706">
        <v>57.44</v>
      </c>
      <c r="F1706">
        <v>56.27</v>
      </c>
      <c r="G1706">
        <v>55.36</v>
      </c>
    </row>
    <row r="1707" spans="2:7" x14ac:dyDescent="0.25">
      <c r="B1707" s="1">
        <v>44239</v>
      </c>
      <c r="C1707">
        <v>62.43</v>
      </c>
      <c r="D1707">
        <v>61.32</v>
      </c>
      <c r="E1707">
        <v>59.77</v>
      </c>
      <c r="F1707">
        <v>58.45</v>
      </c>
      <c r="G1707">
        <v>57.43</v>
      </c>
    </row>
    <row r="1708" spans="2:7" x14ac:dyDescent="0.25">
      <c r="B1708" s="1">
        <v>44246</v>
      </c>
      <c r="C1708">
        <v>62.91</v>
      </c>
      <c r="D1708">
        <v>61.51</v>
      </c>
      <c r="E1708">
        <v>59.9</v>
      </c>
      <c r="F1708">
        <v>58.73</v>
      </c>
      <c r="G1708">
        <v>57.76</v>
      </c>
    </row>
    <row r="1709" spans="2:7" x14ac:dyDescent="0.25">
      <c r="B1709" s="1">
        <v>44253</v>
      </c>
      <c r="C1709">
        <v>66.13</v>
      </c>
      <c r="D1709">
        <v>63.73</v>
      </c>
      <c r="E1709">
        <v>61.9</v>
      </c>
      <c r="F1709">
        <v>60.6</v>
      </c>
      <c r="G1709">
        <v>59.48</v>
      </c>
    </row>
    <row r="1710" spans="2:7" x14ac:dyDescent="0.25">
      <c r="B1710" s="1">
        <v>44260</v>
      </c>
      <c r="C1710">
        <v>69.36</v>
      </c>
      <c r="D1710">
        <v>67.83</v>
      </c>
      <c r="E1710">
        <v>65.73</v>
      </c>
      <c r="F1710">
        <v>64.069999999999993</v>
      </c>
      <c r="G1710">
        <v>62.77</v>
      </c>
    </row>
    <row r="1711" spans="2:7" x14ac:dyDescent="0.25">
      <c r="B1711" s="1">
        <v>44267</v>
      </c>
      <c r="C1711">
        <v>69.22</v>
      </c>
      <c r="D1711">
        <v>67.92</v>
      </c>
      <c r="E1711">
        <v>65.95</v>
      </c>
      <c r="F1711">
        <v>64.290000000000006</v>
      </c>
      <c r="G1711">
        <v>62.98</v>
      </c>
    </row>
    <row r="1712" spans="2:7" x14ac:dyDescent="0.25">
      <c r="B1712" s="1">
        <v>44274</v>
      </c>
      <c r="C1712">
        <v>64.53</v>
      </c>
      <c r="D1712">
        <v>63.9</v>
      </c>
      <c r="E1712">
        <v>62.62</v>
      </c>
      <c r="F1712">
        <v>61.32</v>
      </c>
      <c r="G1712">
        <v>60.34</v>
      </c>
    </row>
    <row r="1713" spans="2:7" x14ac:dyDescent="0.25">
      <c r="B1713" s="1">
        <v>44281</v>
      </c>
      <c r="C1713">
        <v>64.569999999999993</v>
      </c>
      <c r="D1713">
        <v>63.95</v>
      </c>
      <c r="E1713">
        <v>62.62</v>
      </c>
      <c r="F1713">
        <v>61.33</v>
      </c>
      <c r="G1713">
        <v>60.37</v>
      </c>
    </row>
    <row r="1714" spans="2:7" x14ac:dyDescent="0.25">
      <c r="B1714" s="1">
        <v>44288</v>
      </c>
      <c r="C1714">
        <v>64.86</v>
      </c>
      <c r="D1714">
        <v>64.12</v>
      </c>
      <c r="E1714">
        <v>62.9</v>
      </c>
      <c r="F1714">
        <v>61.78</v>
      </c>
      <c r="G1714">
        <v>60.92</v>
      </c>
    </row>
    <row r="1715" spans="2:7" x14ac:dyDescent="0.25">
      <c r="B1715" s="1">
        <v>44295</v>
      </c>
      <c r="C1715">
        <v>62.95</v>
      </c>
      <c r="D1715">
        <v>62.17</v>
      </c>
      <c r="E1715">
        <v>61.11</v>
      </c>
      <c r="F1715">
        <v>60.18</v>
      </c>
      <c r="G1715">
        <v>59.51</v>
      </c>
    </row>
    <row r="1716" spans="2:7" x14ac:dyDescent="0.25">
      <c r="B1716" s="1">
        <v>44302</v>
      </c>
      <c r="C1716">
        <v>66.77</v>
      </c>
      <c r="D1716">
        <v>65.81</v>
      </c>
      <c r="E1716">
        <v>64.45</v>
      </c>
      <c r="F1716">
        <v>63.24</v>
      </c>
      <c r="G1716">
        <v>62.27</v>
      </c>
    </row>
    <row r="1717" spans="2:7" x14ac:dyDescent="0.25">
      <c r="B1717" s="1">
        <v>44309</v>
      </c>
      <c r="C1717">
        <v>66.11</v>
      </c>
      <c r="D1717">
        <v>64.930000000000007</v>
      </c>
      <c r="E1717">
        <v>63.69</v>
      </c>
      <c r="F1717">
        <v>62.64</v>
      </c>
      <c r="G1717">
        <v>61.82</v>
      </c>
    </row>
    <row r="1718" spans="2:7" x14ac:dyDescent="0.25">
      <c r="B1718" s="1">
        <v>44316</v>
      </c>
      <c r="C1718">
        <v>67.25</v>
      </c>
      <c r="D1718">
        <v>66.28</v>
      </c>
      <c r="E1718">
        <v>64.819999999999993</v>
      </c>
      <c r="F1718">
        <v>63.56</v>
      </c>
      <c r="G1718">
        <v>62.67</v>
      </c>
    </row>
    <row r="1719" spans="2:7" x14ac:dyDescent="0.25">
      <c r="B1719" s="1">
        <v>44323</v>
      </c>
      <c r="C1719">
        <v>68.28</v>
      </c>
      <c r="D1719">
        <v>67.61</v>
      </c>
      <c r="E1719">
        <v>66.37</v>
      </c>
      <c r="F1719">
        <v>65.33</v>
      </c>
      <c r="G1719">
        <v>64.48</v>
      </c>
    </row>
    <row r="1720" spans="2:7" x14ac:dyDescent="0.25">
      <c r="B1720" s="1">
        <v>44330</v>
      </c>
      <c r="C1720">
        <v>68.709999999999994</v>
      </c>
      <c r="D1720">
        <v>67.959999999999994</v>
      </c>
      <c r="E1720">
        <v>66.63</v>
      </c>
      <c r="F1720">
        <v>65.52</v>
      </c>
      <c r="G1720">
        <v>64.66</v>
      </c>
    </row>
    <row r="1721" spans="2:7" x14ac:dyDescent="0.25">
      <c r="B1721" s="1">
        <v>44337</v>
      </c>
      <c r="C1721">
        <v>66.44</v>
      </c>
      <c r="D1721">
        <v>66.02</v>
      </c>
      <c r="E1721">
        <v>64.849999999999994</v>
      </c>
      <c r="F1721">
        <v>63.87</v>
      </c>
      <c r="G1721">
        <v>63.11</v>
      </c>
    </row>
    <row r="1722" spans="2:7" x14ac:dyDescent="0.25">
      <c r="B1722" s="1">
        <v>44344</v>
      </c>
      <c r="C1722">
        <v>69.63</v>
      </c>
      <c r="D1722">
        <v>68.34</v>
      </c>
      <c r="E1722">
        <v>66.900000000000006</v>
      </c>
      <c r="F1722">
        <v>65.7</v>
      </c>
      <c r="G1722">
        <v>64.760000000000005</v>
      </c>
    </row>
    <row r="1723" spans="2:7" x14ac:dyDescent="0.25">
      <c r="B1723" s="1">
        <v>44351</v>
      </c>
      <c r="C1723">
        <v>71.89</v>
      </c>
      <c r="D1723">
        <v>70.92</v>
      </c>
      <c r="E1723">
        <v>69.38</v>
      </c>
      <c r="F1723">
        <v>68.09</v>
      </c>
      <c r="G1723">
        <v>67.010000000000005</v>
      </c>
    </row>
    <row r="1724" spans="2:7" x14ac:dyDescent="0.25">
      <c r="B1724" s="1">
        <v>44358</v>
      </c>
      <c r="C1724">
        <v>72.69</v>
      </c>
      <c r="D1724">
        <v>71.47</v>
      </c>
      <c r="E1724">
        <v>69.88</v>
      </c>
      <c r="F1724">
        <v>68.63</v>
      </c>
      <c r="G1724">
        <v>67.569999999999993</v>
      </c>
    </row>
    <row r="1725" spans="2:7" x14ac:dyDescent="0.25">
      <c r="B1725" s="1">
        <v>44365</v>
      </c>
      <c r="C1725">
        <v>73.510000000000005</v>
      </c>
      <c r="D1725">
        <v>71.92</v>
      </c>
      <c r="E1725">
        <v>70.09</v>
      </c>
      <c r="F1725">
        <v>68.7</v>
      </c>
      <c r="G1725">
        <v>67.52</v>
      </c>
    </row>
    <row r="1726" spans="2:7" x14ac:dyDescent="0.25">
      <c r="B1726" s="1">
        <v>44372</v>
      </c>
      <c r="C1726">
        <v>76.180000000000007</v>
      </c>
      <c r="D1726">
        <v>74.56</v>
      </c>
      <c r="E1726">
        <v>72.569999999999993</v>
      </c>
      <c r="F1726">
        <v>71.11</v>
      </c>
      <c r="G1726">
        <v>69.88</v>
      </c>
    </row>
    <row r="1727" spans="2:7" x14ac:dyDescent="0.25">
      <c r="B1727" s="1">
        <v>44379</v>
      </c>
      <c r="C1727">
        <v>76.17</v>
      </c>
      <c r="D1727">
        <v>74.52</v>
      </c>
      <c r="E1727">
        <v>72.55</v>
      </c>
      <c r="F1727">
        <v>71.14</v>
      </c>
      <c r="G1727">
        <v>69.88</v>
      </c>
    </row>
    <row r="1728" spans="2:7" x14ac:dyDescent="0.25">
      <c r="B1728" s="1">
        <v>44386</v>
      </c>
      <c r="C1728">
        <v>75.55</v>
      </c>
      <c r="D1728">
        <v>73.92</v>
      </c>
      <c r="E1728">
        <v>71.760000000000005</v>
      </c>
      <c r="F1728">
        <v>70.27</v>
      </c>
      <c r="G1728">
        <v>68.959999999999994</v>
      </c>
    </row>
    <row r="1729" spans="2:7" x14ac:dyDescent="0.25">
      <c r="B1729" s="1">
        <v>44393</v>
      </c>
      <c r="C1729">
        <v>73.59</v>
      </c>
      <c r="D1729">
        <v>72.319999999999993</v>
      </c>
      <c r="E1729">
        <v>70.58</v>
      </c>
      <c r="F1729">
        <v>69.38</v>
      </c>
      <c r="G1729">
        <v>68.34</v>
      </c>
    </row>
    <row r="1730" spans="2:7" x14ac:dyDescent="0.25">
      <c r="B1730" s="1">
        <v>44400</v>
      </c>
      <c r="C1730">
        <v>74.099999999999994</v>
      </c>
      <c r="D1730">
        <v>72.66</v>
      </c>
      <c r="E1730">
        <v>70.56</v>
      </c>
      <c r="F1730">
        <v>69.150000000000006</v>
      </c>
      <c r="G1730">
        <v>67.959999999999994</v>
      </c>
    </row>
    <row r="1731" spans="2:7" x14ac:dyDescent="0.25">
      <c r="B1731" s="1">
        <v>44407</v>
      </c>
      <c r="C1731">
        <v>76.33</v>
      </c>
      <c r="D1731">
        <v>74.59</v>
      </c>
      <c r="E1731">
        <v>72.45</v>
      </c>
      <c r="F1731">
        <v>71.02</v>
      </c>
      <c r="G1731">
        <v>69.790000000000006</v>
      </c>
    </row>
    <row r="1732" spans="2:7" x14ac:dyDescent="0.25">
      <c r="B1732" s="1">
        <v>44414</v>
      </c>
      <c r="C1732">
        <v>70.7</v>
      </c>
      <c r="D1732">
        <v>69.87</v>
      </c>
      <c r="E1732">
        <v>68.56</v>
      </c>
      <c r="F1732">
        <v>67.569999999999993</v>
      </c>
      <c r="G1732">
        <v>66.66</v>
      </c>
    </row>
    <row r="1733" spans="2:7" x14ac:dyDescent="0.25">
      <c r="B1733" s="1">
        <v>44421</v>
      </c>
      <c r="C1733">
        <v>70.59</v>
      </c>
      <c r="D1733">
        <v>69.739999999999995</v>
      </c>
      <c r="E1733">
        <v>68.489999999999995</v>
      </c>
      <c r="F1733">
        <v>67.58</v>
      </c>
      <c r="G1733">
        <v>66.72</v>
      </c>
    </row>
    <row r="1734" spans="2:7" x14ac:dyDescent="0.25">
      <c r="B1734" s="1">
        <v>44428</v>
      </c>
      <c r="C1734">
        <v>65.180000000000007</v>
      </c>
      <c r="D1734">
        <v>64.28</v>
      </c>
      <c r="E1734">
        <v>63.14</v>
      </c>
      <c r="F1734">
        <v>62.36</v>
      </c>
      <c r="G1734">
        <v>61.67</v>
      </c>
    </row>
    <row r="1735" spans="2:7" x14ac:dyDescent="0.25">
      <c r="B1735" s="1">
        <v>44435</v>
      </c>
      <c r="C1735">
        <v>72.7</v>
      </c>
      <c r="D1735">
        <v>71.05</v>
      </c>
      <c r="E1735">
        <v>69.53</v>
      </c>
      <c r="F1735">
        <v>68.430000000000007</v>
      </c>
      <c r="G1735">
        <v>67.45</v>
      </c>
    </row>
    <row r="1736" spans="2:7" x14ac:dyDescent="0.25">
      <c r="B1736" s="1">
        <v>44442</v>
      </c>
      <c r="C1736">
        <v>72.61</v>
      </c>
      <c r="D1736">
        <v>71.400000000000006</v>
      </c>
      <c r="E1736">
        <v>70.099999999999994</v>
      </c>
      <c r="F1736">
        <v>69.010000000000005</v>
      </c>
      <c r="G1736">
        <v>67.98</v>
      </c>
    </row>
    <row r="1737" spans="2:7" x14ac:dyDescent="0.25">
      <c r="B1737" s="1">
        <v>44449</v>
      </c>
      <c r="C1737">
        <v>72.92</v>
      </c>
      <c r="D1737">
        <v>71.63</v>
      </c>
      <c r="E1737">
        <v>70.22</v>
      </c>
      <c r="F1737">
        <v>69.13</v>
      </c>
      <c r="G1737">
        <v>68.11</v>
      </c>
    </row>
    <row r="1738" spans="2:7" x14ac:dyDescent="0.25">
      <c r="B1738" s="1">
        <v>44456</v>
      </c>
      <c r="C1738">
        <v>75.34</v>
      </c>
      <c r="D1738">
        <v>73.760000000000005</v>
      </c>
      <c r="E1738">
        <v>71.86</v>
      </c>
      <c r="F1738">
        <v>70.44</v>
      </c>
      <c r="G1738">
        <v>69.180000000000007</v>
      </c>
    </row>
    <row r="1739" spans="2:7" x14ac:dyDescent="0.25">
      <c r="B1739" s="1">
        <v>44463</v>
      </c>
      <c r="C1739">
        <v>78.09</v>
      </c>
      <c r="D1739">
        <v>76.36</v>
      </c>
      <c r="E1739">
        <v>74.23</v>
      </c>
      <c r="F1739">
        <v>72.55</v>
      </c>
      <c r="G1739">
        <v>71.03</v>
      </c>
    </row>
    <row r="1740" spans="2:7" x14ac:dyDescent="0.25">
      <c r="B1740" s="1">
        <v>44470</v>
      </c>
      <c r="C1740">
        <v>79.28</v>
      </c>
      <c r="D1740">
        <v>77.760000000000005</v>
      </c>
      <c r="E1740">
        <v>75.88</v>
      </c>
      <c r="F1740">
        <v>74.3</v>
      </c>
      <c r="G1740">
        <v>72.83</v>
      </c>
    </row>
    <row r="1741" spans="2:7" x14ac:dyDescent="0.25">
      <c r="B1741" s="1">
        <v>44477</v>
      </c>
      <c r="C1741">
        <v>82.39</v>
      </c>
      <c r="D1741">
        <v>80.900000000000006</v>
      </c>
      <c r="E1741">
        <v>78.78</v>
      </c>
      <c r="F1741">
        <v>76.89</v>
      </c>
      <c r="G1741">
        <v>75.09</v>
      </c>
    </row>
    <row r="1742" spans="2:7" x14ac:dyDescent="0.25">
      <c r="B1742" s="1">
        <v>44484</v>
      </c>
      <c r="C1742">
        <v>84.86</v>
      </c>
      <c r="D1742">
        <v>83.3</v>
      </c>
      <c r="E1742">
        <v>81.010000000000005</v>
      </c>
      <c r="F1742">
        <v>79.040000000000006</v>
      </c>
      <c r="G1742">
        <v>77.17</v>
      </c>
    </row>
    <row r="1743" spans="2:7" x14ac:dyDescent="0.25">
      <c r="B1743" s="1">
        <v>44491</v>
      </c>
      <c r="C1743">
        <v>85.53</v>
      </c>
      <c r="D1743">
        <v>83.57</v>
      </c>
      <c r="E1743">
        <v>80.87</v>
      </c>
      <c r="F1743">
        <v>78.63</v>
      </c>
      <c r="G1743">
        <v>76.62</v>
      </c>
    </row>
    <row r="1744" spans="2:7" x14ac:dyDescent="0.25">
      <c r="B1744" s="1">
        <v>44498</v>
      </c>
      <c r="C1744">
        <v>84.38</v>
      </c>
      <c r="D1744">
        <v>82.55</v>
      </c>
      <c r="E1744">
        <v>79.63</v>
      </c>
      <c r="F1744">
        <v>77.48</v>
      </c>
      <c r="G1744">
        <v>75.67</v>
      </c>
    </row>
    <row r="1745" spans="2:7" x14ac:dyDescent="0.25">
      <c r="B1745" s="1">
        <v>44505</v>
      </c>
      <c r="C1745">
        <v>82.74</v>
      </c>
      <c r="D1745">
        <v>80.73</v>
      </c>
      <c r="E1745">
        <v>78.540000000000006</v>
      </c>
      <c r="F1745">
        <v>76.8</v>
      </c>
      <c r="G1745">
        <v>75.38</v>
      </c>
    </row>
    <row r="1746" spans="2:7" x14ac:dyDescent="0.25">
      <c r="B1746" s="1">
        <v>44512</v>
      </c>
      <c r="C1746">
        <v>82.17</v>
      </c>
      <c r="D1746">
        <v>80.2</v>
      </c>
      <c r="E1746">
        <v>77.92</v>
      </c>
      <c r="F1746">
        <v>76.19</v>
      </c>
      <c r="G1746">
        <v>74.81</v>
      </c>
    </row>
    <row r="1747" spans="2:7" x14ac:dyDescent="0.25">
      <c r="B1747" s="1">
        <v>44519</v>
      </c>
      <c r="C1747">
        <v>78.89</v>
      </c>
      <c r="D1747">
        <v>77.37</v>
      </c>
      <c r="E1747">
        <v>75.59</v>
      </c>
      <c r="F1747">
        <v>74.040000000000006</v>
      </c>
      <c r="G1747">
        <v>72.75</v>
      </c>
    </row>
    <row r="1748" spans="2:7" x14ac:dyDescent="0.25">
      <c r="B1748" s="1">
        <v>44526</v>
      </c>
      <c r="C1748">
        <v>72.72</v>
      </c>
      <c r="D1748">
        <v>71.209999999999994</v>
      </c>
      <c r="E1748">
        <v>69.94</v>
      </c>
      <c r="F1748">
        <v>68.680000000000007</v>
      </c>
      <c r="G1748">
        <v>67.739999999999995</v>
      </c>
    </row>
    <row r="1749" spans="2:7" x14ac:dyDescent="0.25">
      <c r="B1749" s="1">
        <v>44533</v>
      </c>
      <c r="C1749">
        <v>69.88</v>
      </c>
      <c r="D1749">
        <v>69.2</v>
      </c>
      <c r="E1749">
        <v>68.459999999999994</v>
      </c>
      <c r="F1749">
        <v>67.67</v>
      </c>
      <c r="G1749">
        <v>66.94</v>
      </c>
    </row>
    <row r="1750" spans="2:7" x14ac:dyDescent="0.25">
      <c r="B1750" s="1">
        <v>44540</v>
      </c>
      <c r="C1750">
        <v>75.150000000000006</v>
      </c>
      <c r="D1750">
        <v>74.540000000000006</v>
      </c>
      <c r="E1750">
        <v>73.53</v>
      </c>
      <c r="F1750">
        <v>72.48</v>
      </c>
      <c r="G1750">
        <v>71.510000000000005</v>
      </c>
    </row>
    <row r="1751" spans="2:7" x14ac:dyDescent="0.25">
      <c r="B1751" s="1">
        <v>44547</v>
      </c>
      <c r="C1751">
        <v>73.52</v>
      </c>
      <c r="D1751">
        <v>73.17</v>
      </c>
      <c r="E1751">
        <v>71.989999999999995</v>
      </c>
      <c r="F1751">
        <v>70.760000000000005</v>
      </c>
      <c r="G1751">
        <v>69.650000000000006</v>
      </c>
    </row>
    <row r="1752" spans="2:7" x14ac:dyDescent="0.25">
      <c r="B1752" s="1">
        <v>44554</v>
      </c>
      <c r="C1752">
        <v>76.14</v>
      </c>
      <c r="D1752">
        <v>75.27</v>
      </c>
      <c r="E1752">
        <v>73.650000000000006</v>
      </c>
      <c r="F1752">
        <v>72.02</v>
      </c>
      <c r="G1752">
        <v>70.59</v>
      </c>
    </row>
    <row r="1753" spans="2:7" x14ac:dyDescent="0.25">
      <c r="B1753" s="1">
        <v>44561</v>
      </c>
      <c r="C1753">
        <v>77.78</v>
      </c>
      <c r="D1753">
        <v>76.900000000000006</v>
      </c>
      <c r="E1753">
        <v>75.319999999999993</v>
      </c>
      <c r="F1753">
        <v>73.83</v>
      </c>
      <c r="G1753">
        <v>72.45</v>
      </c>
    </row>
    <row r="1754" spans="2:7" x14ac:dyDescent="0.25">
      <c r="B1754" s="1">
        <v>44568</v>
      </c>
      <c r="C1754">
        <v>81.75</v>
      </c>
      <c r="D1754">
        <v>80.38</v>
      </c>
      <c r="E1754">
        <v>78.510000000000005</v>
      </c>
      <c r="F1754">
        <v>76.83</v>
      </c>
      <c r="G1754">
        <v>75.27</v>
      </c>
    </row>
    <row r="1755" spans="2:7" x14ac:dyDescent="0.25">
      <c r="B1755" s="1">
        <v>44575</v>
      </c>
      <c r="C1755">
        <v>86.06</v>
      </c>
      <c r="D1755">
        <v>84.57</v>
      </c>
      <c r="E1755">
        <v>82.23</v>
      </c>
      <c r="F1755">
        <v>80.14</v>
      </c>
      <c r="G1755">
        <v>78.260000000000005</v>
      </c>
    </row>
    <row r="1756" spans="2:7" x14ac:dyDescent="0.25">
      <c r="B1756" s="1">
        <v>44582</v>
      </c>
      <c r="C1756">
        <v>87.89</v>
      </c>
      <c r="D1756">
        <v>86.19</v>
      </c>
      <c r="E1756">
        <v>83.7</v>
      </c>
      <c r="F1756">
        <v>81.62</v>
      </c>
      <c r="G1756">
        <v>79.760000000000005</v>
      </c>
    </row>
    <row r="1757" spans="2:7" x14ac:dyDescent="0.25">
      <c r="B1757" s="1">
        <v>44589</v>
      </c>
      <c r="C1757">
        <v>90.03</v>
      </c>
      <c r="D1757">
        <v>87.17</v>
      </c>
      <c r="E1757">
        <v>84.11</v>
      </c>
      <c r="F1757">
        <v>81.78</v>
      </c>
      <c r="G1757">
        <v>79.819999999999993</v>
      </c>
    </row>
    <row r="1758" spans="2:7" x14ac:dyDescent="0.25">
      <c r="B1758" s="1">
        <v>44596</v>
      </c>
      <c r="C1758">
        <v>93.27</v>
      </c>
      <c r="D1758">
        <v>90.22</v>
      </c>
      <c r="E1758">
        <v>87.05</v>
      </c>
      <c r="F1758">
        <v>84.52</v>
      </c>
      <c r="G1758">
        <v>82.42</v>
      </c>
    </row>
    <row r="1759" spans="2:7" x14ac:dyDescent="0.25">
      <c r="B1759" s="1">
        <v>44603</v>
      </c>
      <c r="C1759">
        <v>94.44</v>
      </c>
      <c r="D1759">
        <v>91.05</v>
      </c>
      <c r="E1759">
        <v>87.87</v>
      </c>
      <c r="F1759">
        <v>85.5</v>
      </c>
      <c r="G1759">
        <v>83.56</v>
      </c>
    </row>
    <row r="1760" spans="2:7" x14ac:dyDescent="0.25">
      <c r="B1760" s="1">
        <v>44610</v>
      </c>
      <c r="C1760">
        <v>93.54</v>
      </c>
      <c r="D1760">
        <v>89.69</v>
      </c>
      <c r="E1760">
        <v>86.4</v>
      </c>
      <c r="F1760">
        <v>84.25</v>
      </c>
      <c r="G1760">
        <v>82.46</v>
      </c>
    </row>
    <row r="1761" spans="2:7" x14ac:dyDescent="0.25">
      <c r="B1761" s="1">
        <v>44617</v>
      </c>
      <c r="C1761">
        <v>97.93</v>
      </c>
      <c r="D1761">
        <v>91.77</v>
      </c>
      <c r="E1761">
        <v>87.65</v>
      </c>
      <c r="F1761">
        <v>85.24</v>
      </c>
      <c r="G1761">
        <v>83.24</v>
      </c>
    </row>
    <row r="1762" spans="2:7" x14ac:dyDescent="0.25">
      <c r="B1762" s="1">
        <v>44624</v>
      </c>
      <c r="C1762">
        <v>118.11</v>
      </c>
      <c r="D1762">
        <v>110.87</v>
      </c>
      <c r="E1762">
        <v>103.58</v>
      </c>
      <c r="F1762">
        <v>99.44</v>
      </c>
      <c r="G1762">
        <v>96.44</v>
      </c>
    </row>
    <row r="1763" spans="2:7" x14ac:dyDescent="0.25">
      <c r="B1763" s="1">
        <v>44631</v>
      </c>
      <c r="C1763">
        <v>112.67</v>
      </c>
      <c r="D1763">
        <v>106.16</v>
      </c>
      <c r="E1763">
        <v>99.36</v>
      </c>
      <c r="F1763">
        <v>94.57</v>
      </c>
      <c r="G1763">
        <v>91.68</v>
      </c>
    </row>
    <row r="1764" spans="2:7" x14ac:dyDescent="0.25">
      <c r="B1764" s="1">
        <v>44638</v>
      </c>
      <c r="C1764">
        <v>107.93</v>
      </c>
      <c r="D1764">
        <v>102.54</v>
      </c>
      <c r="E1764">
        <v>97.06</v>
      </c>
      <c r="F1764">
        <v>93.16</v>
      </c>
      <c r="G1764">
        <v>90.4</v>
      </c>
    </row>
    <row r="1765" spans="2:7" x14ac:dyDescent="0.25">
      <c r="B1765" s="1">
        <v>44645</v>
      </c>
      <c r="C1765">
        <v>120.65</v>
      </c>
      <c r="D1765">
        <v>113.58</v>
      </c>
      <c r="E1765">
        <v>104.69</v>
      </c>
      <c r="F1765">
        <v>98.86</v>
      </c>
      <c r="G1765">
        <v>94.96</v>
      </c>
    </row>
    <row r="1766" spans="2:7" x14ac:dyDescent="0.25">
      <c r="B1766" s="1">
        <v>44652</v>
      </c>
      <c r="C1766">
        <v>104.39</v>
      </c>
      <c r="D1766">
        <v>101.44</v>
      </c>
      <c r="E1766">
        <v>98.03</v>
      </c>
      <c r="F1766">
        <v>95.1</v>
      </c>
      <c r="G1766">
        <v>93.05</v>
      </c>
    </row>
    <row r="1767" spans="2:7" x14ac:dyDescent="0.25">
      <c r="B1767" s="1">
        <v>44659</v>
      </c>
      <c r="C1767">
        <v>102.78</v>
      </c>
      <c r="D1767">
        <v>101.37</v>
      </c>
      <c r="E1767">
        <v>98.86</v>
      </c>
      <c r="F1767">
        <v>96.15</v>
      </c>
      <c r="G1767">
        <v>93.9</v>
      </c>
    </row>
    <row r="1768" spans="2:7" x14ac:dyDescent="0.25">
      <c r="B1768" s="1">
        <v>44666</v>
      </c>
      <c r="C1768">
        <v>111.7</v>
      </c>
      <c r="D1768">
        <v>109.47</v>
      </c>
      <c r="E1768">
        <v>105.03</v>
      </c>
      <c r="F1768">
        <v>100.92</v>
      </c>
      <c r="G1768">
        <v>97.74</v>
      </c>
    </row>
    <row r="1769" spans="2:7" x14ac:dyDescent="0.25">
      <c r="B1769" s="1">
        <v>44673</v>
      </c>
      <c r="C1769">
        <v>106.65</v>
      </c>
      <c r="D1769">
        <v>104.87</v>
      </c>
      <c r="E1769">
        <v>100.41</v>
      </c>
      <c r="F1769">
        <v>96.25</v>
      </c>
      <c r="G1769">
        <v>93.24</v>
      </c>
    </row>
    <row r="1770" spans="2:7" x14ac:dyDescent="0.25">
      <c r="B1770" s="1">
        <v>44680</v>
      </c>
      <c r="C1770">
        <v>109.34</v>
      </c>
      <c r="D1770">
        <v>105.45</v>
      </c>
      <c r="E1770">
        <v>99.79</v>
      </c>
      <c r="F1770">
        <v>95.16</v>
      </c>
      <c r="G1770">
        <v>91.83</v>
      </c>
    </row>
    <row r="1771" spans="2:7" x14ac:dyDescent="0.25">
      <c r="B1771" s="1">
        <v>44687</v>
      </c>
      <c r="C1771">
        <v>112.39</v>
      </c>
      <c r="D1771">
        <v>108.99</v>
      </c>
      <c r="E1771">
        <v>103.61</v>
      </c>
      <c r="F1771">
        <v>98.88</v>
      </c>
      <c r="G1771">
        <v>95.39</v>
      </c>
    </row>
    <row r="1772" spans="2:7" x14ac:dyDescent="0.25">
      <c r="B1772" s="1">
        <v>44694</v>
      </c>
      <c r="C1772">
        <v>111.55</v>
      </c>
      <c r="D1772">
        <v>107.71</v>
      </c>
      <c r="E1772">
        <v>102.24</v>
      </c>
      <c r="F1772">
        <v>97.91</v>
      </c>
      <c r="G1772">
        <v>94.86</v>
      </c>
    </row>
    <row r="1773" spans="2:7" x14ac:dyDescent="0.25">
      <c r="B1773" s="1">
        <v>44701</v>
      </c>
      <c r="C1773">
        <v>112.55</v>
      </c>
      <c r="D1773">
        <v>107.32</v>
      </c>
      <c r="E1773">
        <v>101.04</v>
      </c>
      <c r="F1773">
        <v>96.59</v>
      </c>
      <c r="G1773">
        <v>93.51</v>
      </c>
    </row>
    <row r="1774" spans="2:7" x14ac:dyDescent="0.25">
      <c r="B1774" s="1">
        <v>44708</v>
      </c>
      <c r="C1774">
        <v>119.43</v>
      </c>
      <c r="D1774">
        <v>112.7</v>
      </c>
      <c r="E1774">
        <v>106.2</v>
      </c>
      <c r="F1774">
        <v>101.32</v>
      </c>
      <c r="G1774">
        <v>97.67</v>
      </c>
    </row>
    <row r="1775" spans="2:7" x14ac:dyDescent="0.25">
      <c r="B1775" s="1">
        <v>44715</v>
      </c>
      <c r="C1775">
        <v>119.72</v>
      </c>
      <c r="D1775">
        <v>114.43</v>
      </c>
      <c r="E1775">
        <v>108.21</v>
      </c>
      <c r="F1775">
        <v>103.1</v>
      </c>
      <c r="G1775">
        <v>99.37</v>
      </c>
    </row>
    <row r="1776" spans="2:7" x14ac:dyDescent="0.25">
      <c r="B1776" s="1">
        <v>44722</v>
      </c>
      <c r="C1776">
        <v>122.01</v>
      </c>
      <c r="D1776">
        <v>116.37</v>
      </c>
      <c r="E1776">
        <v>110.44</v>
      </c>
      <c r="F1776">
        <v>105.85</v>
      </c>
      <c r="G1776">
        <v>102.34</v>
      </c>
    </row>
    <row r="1777" spans="2:7" x14ac:dyDescent="0.25">
      <c r="B1777" s="1">
        <v>44729</v>
      </c>
      <c r="C1777">
        <v>113.12</v>
      </c>
      <c r="D1777">
        <v>107.92</v>
      </c>
      <c r="E1777">
        <v>102.65</v>
      </c>
      <c r="F1777">
        <v>98.81</v>
      </c>
      <c r="G1777">
        <v>96.19</v>
      </c>
    </row>
    <row r="1778" spans="2:7" x14ac:dyDescent="0.25">
      <c r="B1778" s="1">
        <v>44736</v>
      </c>
      <c r="C1778">
        <v>113.12</v>
      </c>
      <c r="D1778">
        <v>106.09</v>
      </c>
      <c r="E1778">
        <v>99.74</v>
      </c>
      <c r="F1778">
        <v>95.73</v>
      </c>
      <c r="G1778">
        <v>93.16</v>
      </c>
    </row>
    <row r="1779" spans="2:7" x14ac:dyDescent="0.25">
      <c r="B1779" s="1">
        <v>44743</v>
      </c>
      <c r="C1779">
        <v>111.63</v>
      </c>
      <c r="D1779">
        <v>104.65</v>
      </c>
      <c r="E1779">
        <v>98.25</v>
      </c>
      <c r="F1779">
        <v>94.69</v>
      </c>
      <c r="G1779">
        <v>92.19</v>
      </c>
    </row>
    <row r="1780" spans="2:7" x14ac:dyDescent="0.25">
      <c r="B1780" s="1">
        <v>44750</v>
      </c>
      <c r="C1780">
        <v>107.02</v>
      </c>
      <c r="D1780">
        <v>100.51</v>
      </c>
      <c r="E1780">
        <v>94.39</v>
      </c>
      <c r="F1780">
        <v>91.18</v>
      </c>
      <c r="G1780">
        <v>89.02</v>
      </c>
    </row>
    <row r="1781" spans="2:7" x14ac:dyDescent="0.25">
      <c r="B1781" s="1">
        <v>44757</v>
      </c>
      <c r="C1781">
        <v>101.16</v>
      </c>
      <c r="D1781">
        <v>94.54</v>
      </c>
      <c r="E1781">
        <v>89.54</v>
      </c>
      <c r="F1781">
        <v>87.03</v>
      </c>
      <c r="G1781">
        <v>85.34</v>
      </c>
    </row>
    <row r="1782" spans="2:7" x14ac:dyDescent="0.25">
      <c r="B1782" s="1">
        <v>44764</v>
      </c>
      <c r="C1782">
        <v>103.2</v>
      </c>
      <c r="D1782">
        <v>95.93</v>
      </c>
      <c r="E1782">
        <v>91.26</v>
      </c>
      <c r="F1782">
        <v>88.74</v>
      </c>
      <c r="G1782">
        <v>86.88</v>
      </c>
    </row>
    <row r="1783" spans="2:7" x14ac:dyDescent="0.25">
      <c r="B1783" s="1">
        <v>44771</v>
      </c>
      <c r="C1783">
        <v>110.01</v>
      </c>
      <c r="D1783">
        <v>101.44</v>
      </c>
      <c r="E1783">
        <v>96.74</v>
      </c>
      <c r="F1783">
        <v>94.03</v>
      </c>
      <c r="G1783">
        <v>91.87</v>
      </c>
    </row>
    <row r="1784" spans="2:7" x14ac:dyDescent="0.25">
      <c r="B1784" s="1">
        <v>44778</v>
      </c>
      <c r="C1784">
        <v>94.92</v>
      </c>
      <c r="D1784">
        <v>91.92</v>
      </c>
      <c r="E1784">
        <v>89.18</v>
      </c>
      <c r="F1784">
        <v>87.3</v>
      </c>
      <c r="G1784">
        <v>85.8</v>
      </c>
    </row>
    <row r="1785" spans="2:7" x14ac:dyDescent="0.25">
      <c r="B1785" s="1">
        <v>44785</v>
      </c>
      <c r="C1785">
        <v>98.15</v>
      </c>
      <c r="D1785">
        <v>95.78</v>
      </c>
      <c r="E1785">
        <v>92.98</v>
      </c>
      <c r="F1785">
        <v>90.9</v>
      </c>
      <c r="G1785">
        <v>89.31</v>
      </c>
    </row>
    <row r="1786" spans="2:7" x14ac:dyDescent="0.25">
      <c r="B1786" s="1">
        <v>44792</v>
      </c>
      <c r="C1786">
        <v>96.72</v>
      </c>
      <c r="D1786">
        <v>95.14</v>
      </c>
      <c r="E1786">
        <v>92.43</v>
      </c>
      <c r="F1786">
        <v>90.32</v>
      </c>
      <c r="G1786">
        <v>88.64</v>
      </c>
    </row>
    <row r="1787" spans="2:7" x14ac:dyDescent="0.25">
      <c r="B1787" s="1">
        <v>44799</v>
      </c>
      <c r="C1787">
        <v>100.99</v>
      </c>
      <c r="D1787">
        <v>97.35</v>
      </c>
      <c r="E1787">
        <v>93.33</v>
      </c>
      <c r="F1787">
        <v>90.62</v>
      </c>
      <c r="G1787">
        <v>88.67</v>
      </c>
    </row>
    <row r="1788" spans="2:7" x14ac:dyDescent="0.25">
      <c r="B1788" s="1">
        <v>44806</v>
      </c>
      <c r="C1788">
        <v>93.02</v>
      </c>
      <c r="D1788">
        <v>90.66</v>
      </c>
      <c r="E1788">
        <v>87.68</v>
      </c>
      <c r="F1788">
        <v>85.63</v>
      </c>
      <c r="G1788">
        <v>83.81</v>
      </c>
    </row>
    <row r="1789" spans="2:7" x14ac:dyDescent="0.25">
      <c r="B1789" s="1">
        <v>44813</v>
      </c>
      <c r="C1789">
        <v>92.84</v>
      </c>
      <c r="D1789">
        <v>90.42</v>
      </c>
      <c r="E1789">
        <v>87.48</v>
      </c>
      <c r="F1789">
        <v>85.37</v>
      </c>
      <c r="G1789">
        <v>83.58</v>
      </c>
    </row>
    <row r="1790" spans="2:7" x14ac:dyDescent="0.25">
      <c r="B1790" s="1">
        <v>44820</v>
      </c>
      <c r="C1790">
        <v>91.35</v>
      </c>
      <c r="D1790">
        <v>88.51</v>
      </c>
      <c r="E1790">
        <v>84.92</v>
      </c>
      <c r="F1790">
        <v>82.81</v>
      </c>
      <c r="G1790">
        <v>81.239999999999995</v>
      </c>
    </row>
    <row r="1791" spans="2:7" x14ac:dyDescent="0.25">
      <c r="B1791" s="1">
        <v>44827</v>
      </c>
      <c r="C1791">
        <v>86.15</v>
      </c>
      <c r="D1791">
        <v>83.61</v>
      </c>
      <c r="E1791">
        <v>80.37</v>
      </c>
      <c r="F1791">
        <v>78.400000000000006</v>
      </c>
      <c r="G1791">
        <v>76.87</v>
      </c>
    </row>
    <row r="1792" spans="2:7" x14ac:dyDescent="0.25">
      <c r="B1792" s="1">
        <v>44834</v>
      </c>
      <c r="C1792">
        <v>87.96</v>
      </c>
      <c r="D1792">
        <v>83.52</v>
      </c>
      <c r="E1792">
        <v>79.63</v>
      </c>
      <c r="F1792">
        <v>77.349999999999994</v>
      </c>
      <c r="G1792">
        <v>75.67</v>
      </c>
    </row>
    <row r="1793" spans="2:7" x14ac:dyDescent="0.25">
      <c r="B1793" s="1">
        <v>44841</v>
      </c>
      <c r="C1793">
        <v>97.92</v>
      </c>
      <c r="D1793">
        <v>93.92</v>
      </c>
      <c r="E1793">
        <v>89.8</v>
      </c>
      <c r="F1793">
        <v>87.1</v>
      </c>
      <c r="G1793">
        <v>85.01</v>
      </c>
    </row>
    <row r="1794" spans="2:7" x14ac:dyDescent="0.25">
      <c r="B1794" s="1">
        <v>44848</v>
      </c>
      <c r="C1794">
        <v>91.63</v>
      </c>
      <c r="D1794">
        <v>88.51</v>
      </c>
      <c r="E1794">
        <v>84.73</v>
      </c>
      <c r="F1794">
        <v>82.14</v>
      </c>
      <c r="G1794">
        <v>80.33</v>
      </c>
    </row>
    <row r="1795" spans="2:7" x14ac:dyDescent="0.25">
      <c r="B1795" s="1">
        <v>44855</v>
      </c>
      <c r="C1795">
        <v>93.5</v>
      </c>
      <c r="D1795">
        <v>89.45</v>
      </c>
      <c r="E1795">
        <v>85.43</v>
      </c>
      <c r="F1795">
        <v>83</v>
      </c>
      <c r="G1795">
        <v>81.209999999999994</v>
      </c>
    </row>
    <row r="1796" spans="2:7" x14ac:dyDescent="0.25">
      <c r="B1796" s="1">
        <v>44862</v>
      </c>
      <c r="C1796">
        <v>95.77</v>
      </c>
      <c r="D1796">
        <v>91.86</v>
      </c>
      <c r="E1796">
        <v>87.71</v>
      </c>
      <c r="F1796">
        <v>85.14</v>
      </c>
      <c r="G1796">
        <v>83.27</v>
      </c>
    </row>
    <row r="1797" spans="2:7" x14ac:dyDescent="0.25">
      <c r="B1797" s="1">
        <v>44869</v>
      </c>
      <c r="C1797">
        <v>98.57</v>
      </c>
      <c r="D1797">
        <v>95.33</v>
      </c>
      <c r="E1797">
        <v>91.53</v>
      </c>
      <c r="F1797">
        <v>88.8</v>
      </c>
      <c r="G1797">
        <v>86.73</v>
      </c>
    </row>
    <row r="1798" spans="2:7" x14ac:dyDescent="0.25">
      <c r="B1798" s="1">
        <v>44876</v>
      </c>
      <c r="C1798">
        <v>95.99</v>
      </c>
      <c r="D1798">
        <v>92.98</v>
      </c>
      <c r="E1798">
        <v>89.45</v>
      </c>
      <c r="F1798">
        <v>86.78</v>
      </c>
      <c r="G1798">
        <v>84.66</v>
      </c>
    </row>
    <row r="1799" spans="2:7" x14ac:dyDescent="0.25">
      <c r="B1799" s="1">
        <v>44883</v>
      </c>
      <c r="C1799">
        <v>87.62</v>
      </c>
      <c r="D1799">
        <v>86.56</v>
      </c>
      <c r="E1799">
        <v>84.57</v>
      </c>
      <c r="F1799">
        <v>82.76</v>
      </c>
      <c r="G1799">
        <v>81.14</v>
      </c>
    </row>
    <row r="1800" spans="2:7" x14ac:dyDescent="0.25">
      <c r="B1800" s="1">
        <v>44890</v>
      </c>
      <c r="C1800">
        <v>83.63</v>
      </c>
      <c r="D1800">
        <v>83.54</v>
      </c>
      <c r="E1800">
        <v>82.54</v>
      </c>
      <c r="F1800">
        <v>81.27</v>
      </c>
      <c r="G1800">
        <v>80</v>
      </c>
    </row>
    <row r="1801" spans="2:7" x14ac:dyDescent="0.25">
      <c r="B1801" s="1">
        <v>44897</v>
      </c>
      <c r="C1801">
        <v>85.57</v>
      </c>
      <c r="D1801">
        <v>85.43</v>
      </c>
      <c r="E1801">
        <v>84.66</v>
      </c>
      <c r="F1801">
        <v>83.57</v>
      </c>
      <c r="G1801">
        <v>82.51</v>
      </c>
    </row>
    <row r="1802" spans="2:7" x14ac:dyDescent="0.25">
      <c r="B1802" s="1">
        <v>44904</v>
      </c>
      <c r="C1802">
        <v>76.099999999999994</v>
      </c>
      <c r="D1802">
        <v>76.84</v>
      </c>
      <c r="E1802">
        <v>76.89</v>
      </c>
      <c r="F1802">
        <v>76.349999999999994</v>
      </c>
      <c r="G1802">
        <v>75.67</v>
      </c>
    </row>
    <row r="1803" spans="2:7" x14ac:dyDescent="0.25">
      <c r="B1803" s="1">
        <v>44911</v>
      </c>
      <c r="C1803">
        <v>79.040000000000006</v>
      </c>
      <c r="D1803">
        <v>79.36</v>
      </c>
      <c r="E1803">
        <v>78.67</v>
      </c>
      <c r="F1803">
        <v>77.72</v>
      </c>
      <c r="G1803">
        <v>76.709999999999994</v>
      </c>
    </row>
    <row r="1804" spans="2:7" x14ac:dyDescent="0.25">
      <c r="B1804" s="1">
        <v>44918</v>
      </c>
      <c r="C1804">
        <v>83.92</v>
      </c>
      <c r="D1804">
        <v>84.34</v>
      </c>
      <c r="E1804">
        <v>83.21</v>
      </c>
      <c r="F1804">
        <v>81.81</v>
      </c>
      <c r="G1804">
        <v>80.53</v>
      </c>
    </row>
    <row r="1805" spans="2:7" x14ac:dyDescent="0.25">
      <c r="B1805" s="1">
        <v>44925</v>
      </c>
      <c r="C1805">
        <v>84.24</v>
      </c>
      <c r="D1805">
        <v>84.69</v>
      </c>
      <c r="E1805">
        <v>83.35</v>
      </c>
      <c r="F1805">
        <v>82.03</v>
      </c>
    </row>
    <row r="1806" spans="2:7" x14ac:dyDescent="0.25">
      <c r="B1806" s="1"/>
    </row>
    <row r="1807" spans="2:7" x14ac:dyDescent="0.25">
      <c r="B1807" s="1"/>
    </row>
    <row r="1808" spans="2:7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685C-B664-402C-845B-590AAEC98816}">
  <dimension ref="A1:G9985"/>
  <sheetViews>
    <sheetView workbookViewId="0"/>
  </sheetViews>
  <sheetFormatPr defaultRowHeight="15" x14ac:dyDescent="0.25"/>
  <cols>
    <col min="2" max="2" width="12.7109375" customWidth="1"/>
  </cols>
  <sheetData>
    <row r="1" spans="1:7" x14ac:dyDescent="0.25">
      <c r="A1" t="str">
        <f>_xll.RHistory("CLc1;CLc3;CLc6;CLc9;CLc12",".Timestamp;.Close","START:24-Jun-1978 INTERVAL:1W",,"TSREPEAT:NO SORT:ASC CH:IN;FD",B2)</f>
        <v>Updated at 15:10:47</v>
      </c>
    </row>
    <row r="2" spans="1:7" x14ac:dyDescent="0.25"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7" x14ac:dyDescent="0.25">
      <c r="B4" s="1">
        <v>30407</v>
      </c>
      <c r="C4">
        <v>29.27</v>
      </c>
      <c r="D4">
        <v>29.05</v>
      </c>
      <c r="E4">
        <v>28.75</v>
      </c>
    </row>
    <row r="5" spans="1:7" x14ac:dyDescent="0.25">
      <c r="B5" s="1">
        <v>30414</v>
      </c>
      <c r="C5">
        <v>30.38</v>
      </c>
      <c r="D5">
        <v>30.190000529999999</v>
      </c>
      <c r="E5">
        <v>29.8</v>
      </c>
    </row>
    <row r="6" spans="1:7" x14ac:dyDescent="0.25">
      <c r="B6" s="1">
        <v>30421</v>
      </c>
      <c r="C6">
        <v>30.48</v>
      </c>
      <c r="D6">
        <v>30.31</v>
      </c>
      <c r="E6">
        <v>30.4</v>
      </c>
    </row>
    <row r="7" spans="1:7" x14ac:dyDescent="0.25">
      <c r="B7" s="1">
        <v>30428</v>
      </c>
      <c r="C7">
        <v>30.75</v>
      </c>
      <c r="D7">
        <v>30.72</v>
      </c>
      <c r="E7">
        <v>30.75</v>
      </c>
    </row>
    <row r="8" spans="1:7" x14ac:dyDescent="0.25">
      <c r="B8" s="1">
        <v>30435</v>
      </c>
      <c r="C8">
        <v>30.63</v>
      </c>
      <c r="D8">
        <v>30.57</v>
      </c>
      <c r="E8">
        <v>30.65</v>
      </c>
    </row>
    <row r="9" spans="1:7" x14ac:dyDescent="0.25">
      <c r="B9" s="1">
        <v>30442</v>
      </c>
      <c r="C9">
        <v>30.12</v>
      </c>
      <c r="D9">
        <v>30.059999470000001</v>
      </c>
      <c r="E9">
        <v>29.6</v>
      </c>
    </row>
    <row r="10" spans="1:7" x14ac:dyDescent="0.25">
      <c r="B10" s="1">
        <v>30449</v>
      </c>
      <c r="C10">
        <v>29.8</v>
      </c>
      <c r="D10">
        <v>29.3</v>
      </c>
      <c r="E10">
        <v>29.36</v>
      </c>
    </row>
    <row r="11" spans="1:7" x14ac:dyDescent="0.25">
      <c r="B11" s="1">
        <v>30456</v>
      </c>
      <c r="C11">
        <v>30.3</v>
      </c>
      <c r="D11">
        <v>30.2</v>
      </c>
      <c r="E11">
        <v>29.99</v>
      </c>
    </row>
    <row r="12" spans="1:7" x14ac:dyDescent="0.25">
      <c r="B12" s="1">
        <v>30463</v>
      </c>
      <c r="C12">
        <v>30.19</v>
      </c>
      <c r="D12">
        <v>30.15</v>
      </c>
      <c r="E12">
        <v>30</v>
      </c>
    </row>
    <row r="13" spans="1:7" x14ac:dyDescent="0.25">
      <c r="B13" s="1">
        <v>30470</v>
      </c>
      <c r="C13">
        <v>30.36</v>
      </c>
      <c r="D13">
        <v>30.25</v>
      </c>
      <c r="E13">
        <v>29.9</v>
      </c>
    </row>
    <row r="14" spans="1:7" x14ac:dyDescent="0.25">
      <c r="B14" s="1">
        <v>30477</v>
      </c>
      <c r="C14">
        <v>30.77</v>
      </c>
      <c r="D14">
        <v>30.55</v>
      </c>
      <c r="E14">
        <v>30.42</v>
      </c>
    </row>
    <row r="15" spans="1:7" x14ac:dyDescent="0.25">
      <c r="B15" s="1">
        <v>30484</v>
      </c>
      <c r="C15">
        <v>31.4</v>
      </c>
      <c r="D15">
        <v>31.12</v>
      </c>
      <c r="E15">
        <v>30.85</v>
      </c>
    </row>
    <row r="16" spans="1:7" x14ac:dyDescent="0.25">
      <c r="B16" s="1">
        <v>30491</v>
      </c>
      <c r="C16">
        <v>31.2</v>
      </c>
      <c r="D16">
        <v>31.15</v>
      </c>
      <c r="E16">
        <v>30.85</v>
      </c>
    </row>
    <row r="17" spans="2:5" x14ac:dyDescent="0.25">
      <c r="B17" s="1">
        <v>30498</v>
      </c>
      <c r="C17">
        <v>31.35</v>
      </c>
      <c r="D17">
        <v>31.2</v>
      </c>
      <c r="E17">
        <v>30.95</v>
      </c>
    </row>
    <row r="18" spans="2:5" x14ac:dyDescent="0.25">
      <c r="B18" s="1">
        <v>30505</v>
      </c>
      <c r="C18">
        <v>31.4</v>
      </c>
      <c r="D18">
        <v>31.2</v>
      </c>
      <c r="E18">
        <v>31</v>
      </c>
    </row>
    <row r="19" spans="2:5" x14ac:dyDescent="0.25">
      <c r="B19" s="1">
        <v>30512</v>
      </c>
      <c r="C19">
        <v>31.7</v>
      </c>
      <c r="D19">
        <v>31.64</v>
      </c>
      <c r="E19">
        <v>31.42</v>
      </c>
    </row>
    <row r="20" spans="2:5" x14ac:dyDescent="0.25">
      <c r="B20" s="1">
        <v>30519</v>
      </c>
      <c r="C20">
        <v>31.46</v>
      </c>
      <c r="D20">
        <v>31.42</v>
      </c>
      <c r="E20">
        <v>31.3</v>
      </c>
    </row>
    <row r="21" spans="2:5" x14ac:dyDescent="0.25">
      <c r="B21" s="1">
        <v>30526</v>
      </c>
      <c r="C21">
        <v>32</v>
      </c>
      <c r="D21">
        <v>31.87</v>
      </c>
      <c r="E21">
        <v>31.65</v>
      </c>
    </row>
    <row r="22" spans="2:5" x14ac:dyDescent="0.25">
      <c r="B22" s="1">
        <v>30533</v>
      </c>
      <c r="C22">
        <v>32.15</v>
      </c>
      <c r="D22">
        <v>32.08</v>
      </c>
      <c r="E22">
        <v>32</v>
      </c>
    </row>
    <row r="23" spans="2:5" x14ac:dyDescent="0.25">
      <c r="B23" s="1">
        <v>30540</v>
      </c>
      <c r="C23">
        <v>31.99</v>
      </c>
      <c r="D23">
        <v>31.97</v>
      </c>
      <c r="E23">
        <v>31.87</v>
      </c>
    </row>
    <row r="24" spans="2:5" x14ac:dyDescent="0.25">
      <c r="B24" s="1">
        <v>30547</v>
      </c>
      <c r="C24">
        <v>31.65</v>
      </c>
      <c r="D24">
        <v>31.58</v>
      </c>
      <c r="E24">
        <v>31.2</v>
      </c>
    </row>
    <row r="25" spans="2:5" x14ac:dyDescent="0.25">
      <c r="B25" s="1">
        <v>30554</v>
      </c>
      <c r="C25">
        <v>31.8</v>
      </c>
      <c r="D25">
        <v>31.75</v>
      </c>
      <c r="E25">
        <v>31.25</v>
      </c>
    </row>
    <row r="26" spans="2:5" x14ac:dyDescent="0.25">
      <c r="B26" s="1">
        <v>30561</v>
      </c>
      <c r="C26">
        <v>31.57</v>
      </c>
      <c r="D26">
        <v>31.43</v>
      </c>
      <c r="E26">
        <v>31.05</v>
      </c>
    </row>
    <row r="27" spans="2:5" x14ac:dyDescent="0.25">
      <c r="B27" s="1">
        <v>30568</v>
      </c>
      <c r="C27">
        <v>31.21</v>
      </c>
      <c r="D27">
        <v>31.07</v>
      </c>
      <c r="E27">
        <v>30.75</v>
      </c>
    </row>
    <row r="28" spans="2:5" x14ac:dyDescent="0.25">
      <c r="B28" s="1">
        <v>30575</v>
      </c>
      <c r="C28">
        <v>31.55</v>
      </c>
      <c r="D28">
        <v>31.47</v>
      </c>
      <c r="E28">
        <v>31.15</v>
      </c>
    </row>
    <row r="29" spans="2:5" x14ac:dyDescent="0.25">
      <c r="B29" s="1">
        <v>30582</v>
      </c>
      <c r="C29">
        <v>31.3</v>
      </c>
      <c r="D29">
        <v>31.23</v>
      </c>
      <c r="E29">
        <v>30.98</v>
      </c>
    </row>
    <row r="30" spans="2:5" x14ac:dyDescent="0.25">
      <c r="B30" s="1">
        <v>30589</v>
      </c>
      <c r="C30">
        <v>30.36</v>
      </c>
      <c r="D30">
        <v>30.3</v>
      </c>
      <c r="E30">
        <v>30</v>
      </c>
    </row>
    <row r="31" spans="2:5" x14ac:dyDescent="0.25">
      <c r="B31" s="1">
        <v>30596</v>
      </c>
      <c r="C31">
        <v>30.47</v>
      </c>
      <c r="D31">
        <v>30.25</v>
      </c>
      <c r="E31">
        <v>29.93</v>
      </c>
    </row>
    <row r="32" spans="2:5" x14ac:dyDescent="0.25">
      <c r="B32" s="1">
        <v>30603</v>
      </c>
      <c r="C32">
        <v>30.55</v>
      </c>
      <c r="D32">
        <v>30.38</v>
      </c>
      <c r="E32">
        <v>30</v>
      </c>
    </row>
    <row r="33" spans="2:7" x14ac:dyDescent="0.25">
      <c r="B33" s="1">
        <v>30610</v>
      </c>
      <c r="C33">
        <v>30.33</v>
      </c>
      <c r="D33">
        <v>30.1</v>
      </c>
      <c r="E33">
        <v>29.7</v>
      </c>
    </row>
    <row r="34" spans="2:7" x14ac:dyDescent="0.25">
      <c r="B34" s="1">
        <v>30617</v>
      </c>
      <c r="C34">
        <v>30.26</v>
      </c>
      <c r="D34">
        <v>30.05</v>
      </c>
      <c r="E34">
        <v>29.65</v>
      </c>
    </row>
    <row r="35" spans="2:7" x14ac:dyDescent="0.25">
      <c r="B35" s="1">
        <v>30624</v>
      </c>
      <c r="C35">
        <v>30.46</v>
      </c>
      <c r="D35">
        <v>30.34</v>
      </c>
      <c r="E35">
        <v>30.13</v>
      </c>
    </row>
    <row r="36" spans="2:7" x14ac:dyDescent="0.25">
      <c r="B36" s="1">
        <v>30631</v>
      </c>
      <c r="C36">
        <v>30.14</v>
      </c>
      <c r="D36">
        <v>29.6</v>
      </c>
      <c r="E36">
        <v>29.45</v>
      </c>
      <c r="F36">
        <v>29.55</v>
      </c>
    </row>
    <row r="37" spans="2:7" x14ac:dyDescent="0.25">
      <c r="B37" s="1">
        <v>30638</v>
      </c>
      <c r="C37">
        <v>29.19</v>
      </c>
      <c r="D37">
        <v>28.8</v>
      </c>
      <c r="E37">
        <v>28.8</v>
      </c>
      <c r="F37">
        <v>29</v>
      </c>
    </row>
    <row r="38" spans="2:7" x14ac:dyDescent="0.25">
      <c r="B38" s="1">
        <v>30645</v>
      </c>
      <c r="C38">
        <v>29.19</v>
      </c>
      <c r="D38">
        <v>28.84</v>
      </c>
      <c r="E38">
        <v>28.8</v>
      </c>
      <c r="F38">
        <v>28.6</v>
      </c>
    </row>
    <row r="39" spans="2:7" x14ac:dyDescent="0.25">
      <c r="B39" s="1">
        <v>30652</v>
      </c>
      <c r="C39">
        <v>29.38</v>
      </c>
      <c r="D39">
        <v>28.92</v>
      </c>
      <c r="E39">
        <v>28.85</v>
      </c>
      <c r="F39">
        <v>28.8</v>
      </c>
    </row>
    <row r="40" spans="2:7" x14ac:dyDescent="0.25">
      <c r="B40" s="1">
        <v>30659</v>
      </c>
      <c r="C40">
        <v>29.31</v>
      </c>
      <c r="D40">
        <v>28.75</v>
      </c>
      <c r="E40">
        <v>28.5</v>
      </c>
      <c r="F40">
        <v>28.3</v>
      </c>
    </row>
    <row r="41" spans="2:7" x14ac:dyDescent="0.25">
      <c r="B41" s="1">
        <v>30666</v>
      </c>
      <c r="C41">
        <v>28.57</v>
      </c>
      <c r="D41">
        <v>27.93</v>
      </c>
      <c r="E41">
        <v>27.57</v>
      </c>
      <c r="F41">
        <v>27.5</v>
      </c>
      <c r="G41">
        <v>27.5</v>
      </c>
    </row>
    <row r="42" spans="2:7" x14ac:dyDescent="0.25">
      <c r="B42" s="1">
        <v>30673</v>
      </c>
      <c r="C42">
        <v>29.44</v>
      </c>
      <c r="D42">
        <v>29.17</v>
      </c>
      <c r="E42">
        <v>28.75</v>
      </c>
      <c r="F42">
        <v>28.9</v>
      </c>
    </row>
    <row r="43" spans="2:7" x14ac:dyDescent="0.25">
      <c r="B43" s="1">
        <v>30680</v>
      </c>
      <c r="C43">
        <v>29.6</v>
      </c>
      <c r="D43">
        <v>28.85</v>
      </c>
      <c r="E43">
        <v>28.5</v>
      </c>
      <c r="F43">
        <v>28.2</v>
      </c>
    </row>
    <row r="44" spans="2:7" x14ac:dyDescent="0.25">
      <c r="B44" s="1">
        <v>30687</v>
      </c>
      <c r="C44">
        <v>29.18</v>
      </c>
      <c r="D44">
        <v>28.65</v>
      </c>
      <c r="E44">
        <v>28.3</v>
      </c>
      <c r="F44">
        <v>28.4</v>
      </c>
      <c r="G44">
        <v>28.15</v>
      </c>
    </row>
    <row r="45" spans="2:7" x14ac:dyDescent="0.25">
      <c r="B45" s="1">
        <v>30694</v>
      </c>
      <c r="C45">
        <v>29.58</v>
      </c>
      <c r="D45">
        <v>29.309999470000001</v>
      </c>
      <c r="E45">
        <v>29</v>
      </c>
      <c r="F45">
        <v>28.95</v>
      </c>
      <c r="G45">
        <v>28.95</v>
      </c>
    </row>
    <row r="46" spans="2:7" x14ac:dyDescent="0.25">
      <c r="B46" s="1">
        <v>30701</v>
      </c>
      <c r="C46">
        <v>29.89</v>
      </c>
      <c r="D46">
        <v>29.58</v>
      </c>
      <c r="E46">
        <v>29.45</v>
      </c>
      <c r="F46">
        <v>29.5</v>
      </c>
      <c r="G46">
        <v>29.5</v>
      </c>
    </row>
    <row r="47" spans="2:7" x14ac:dyDescent="0.25">
      <c r="B47" s="1">
        <v>30708</v>
      </c>
      <c r="C47">
        <v>30.14</v>
      </c>
      <c r="D47">
        <v>29.68</v>
      </c>
      <c r="E47">
        <v>29.3</v>
      </c>
      <c r="F47">
        <v>29.25</v>
      </c>
    </row>
    <row r="48" spans="2:7" x14ac:dyDescent="0.25">
      <c r="B48" s="1">
        <v>30715</v>
      </c>
      <c r="C48">
        <v>30.11</v>
      </c>
      <c r="D48">
        <v>29.83</v>
      </c>
      <c r="E48">
        <v>29.78</v>
      </c>
      <c r="F48">
        <v>29.75</v>
      </c>
    </row>
    <row r="49" spans="2:7" x14ac:dyDescent="0.25">
      <c r="B49" s="1">
        <v>30722</v>
      </c>
      <c r="C49">
        <v>29.83</v>
      </c>
      <c r="D49">
        <v>29.42</v>
      </c>
      <c r="E49">
        <v>29.26</v>
      </c>
      <c r="F49">
        <v>29.22</v>
      </c>
    </row>
    <row r="50" spans="2:7" x14ac:dyDescent="0.25">
      <c r="B50" s="1">
        <v>30729</v>
      </c>
      <c r="C50">
        <v>29.9</v>
      </c>
      <c r="D50">
        <v>29.63</v>
      </c>
      <c r="E50">
        <v>29.36</v>
      </c>
      <c r="F50">
        <v>29.2</v>
      </c>
    </row>
    <row r="51" spans="2:7" x14ac:dyDescent="0.25">
      <c r="B51" s="1">
        <v>30736</v>
      </c>
      <c r="C51">
        <v>30.1</v>
      </c>
      <c r="D51">
        <v>29.8</v>
      </c>
      <c r="E51">
        <v>29.5</v>
      </c>
      <c r="F51">
        <v>29.5</v>
      </c>
    </row>
    <row r="52" spans="2:7" x14ac:dyDescent="0.25">
      <c r="B52" s="1">
        <v>30743</v>
      </c>
      <c r="C52">
        <v>30.7</v>
      </c>
      <c r="D52">
        <v>30.47</v>
      </c>
      <c r="E52">
        <v>30.31</v>
      </c>
      <c r="F52">
        <v>30.25</v>
      </c>
    </row>
    <row r="53" spans="2:7" x14ac:dyDescent="0.25">
      <c r="B53" s="1">
        <v>30750</v>
      </c>
      <c r="C53">
        <v>30.99</v>
      </c>
      <c r="D53">
        <v>30.75</v>
      </c>
      <c r="E53">
        <v>30.55</v>
      </c>
      <c r="F53">
        <v>30.55</v>
      </c>
    </row>
    <row r="54" spans="2:7" x14ac:dyDescent="0.25">
      <c r="B54" s="1">
        <v>30757</v>
      </c>
      <c r="C54">
        <v>30.64</v>
      </c>
      <c r="D54">
        <v>30.16</v>
      </c>
      <c r="E54">
        <v>30.06</v>
      </c>
      <c r="F54">
        <v>30.05</v>
      </c>
    </row>
    <row r="55" spans="2:7" x14ac:dyDescent="0.25">
      <c r="B55" s="1">
        <v>30764</v>
      </c>
      <c r="C55">
        <v>30.61</v>
      </c>
      <c r="D55">
        <v>30.37</v>
      </c>
      <c r="E55">
        <v>30.23</v>
      </c>
      <c r="F55">
        <v>30.2</v>
      </c>
      <c r="G55">
        <v>30.2</v>
      </c>
    </row>
    <row r="56" spans="2:7" x14ac:dyDescent="0.25">
      <c r="B56" s="1">
        <v>30771</v>
      </c>
      <c r="C56">
        <v>30.85</v>
      </c>
      <c r="D56">
        <v>30.67</v>
      </c>
      <c r="E56">
        <v>30.45</v>
      </c>
      <c r="F56">
        <v>30.35</v>
      </c>
      <c r="G56">
        <v>30.35</v>
      </c>
    </row>
    <row r="57" spans="2:7" x14ac:dyDescent="0.25">
      <c r="B57" s="1">
        <v>30778</v>
      </c>
      <c r="C57">
        <v>30.75</v>
      </c>
      <c r="D57">
        <v>30.48</v>
      </c>
      <c r="E57">
        <v>30.32</v>
      </c>
      <c r="F57">
        <v>30.24</v>
      </c>
      <c r="G57">
        <v>30.14</v>
      </c>
    </row>
    <row r="58" spans="2:7" x14ac:dyDescent="0.25">
      <c r="B58" s="1">
        <v>30785</v>
      </c>
      <c r="C58">
        <v>30.68</v>
      </c>
      <c r="D58">
        <v>30.54</v>
      </c>
      <c r="E58">
        <v>30.39</v>
      </c>
      <c r="F58">
        <v>30.32</v>
      </c>
      <c r="G58">
        <v>30.24</v>
      </c>
    </row>
    <row r="59" spans="2:7" x14ac:dyDescent="0.25">
      <c r="B59" s="1">
        <v>30792</v>
      </c>
      <c r="C59">
        <v>30.52</v>
      </c>
      <c r="D59">
        <v>30.4</v>
      </c>
      <c r="E59">
        <v>30.33</v>
      </c>
      <c r="F59">
        <v>30.32</v>
      </c>
      <c r="G59">
        <v>30.2</v>
      </c>
    </row>
    <row r="60" spans="2:7" x14ac:dyDescent="0.25">
      <c r="B60" s="1">
        <v>30799</v>
      </c>
      <c r="C60">
        <v>30.43</v>
      </c>
      <c r="D60">
        <v>30.34</v>
      </c>
      <c r="E60">
        <v>30.28</v>
      </c>
      <c r="F60">
        <v>30.25</v>
      </c>
    </row>
    <row r="61" spans="2:7" x14ac:dyDescent="0.25">
      <c r="B61" s="1">
        <v>30806</v>
      </c>
      <c r="C61">
        <v>30.25</v>
      </c>
      <c r="D61">
        <v>30.25</v>
      </c>
      <c r="E61">
        <v>30.25</v>
      </c>
      <c r="F61">
        <v>30.24</v>
      </c>
    </row>
    <row r="62" spans="2:7" x14ac:dyDescent="0.25">
      <c r="B62" s="1">
        <v>30813</v>
      </c>
      <c r="C62">
        <v>30.36</v>
      </c>
      <c r="D62">
        <v>30.48</v>
      </c>
      <c r="E62">
        <v>30.48</v>
      </c>
      <c r="F62">
        <v>30.37</v>
      </c>
      <c r="G62">
        <v>30.37</v>
      </c>
    </row>
    <row r="63" spans="2:7" x14ac:dyDescent="0.25">
      <c r="B63" s="1">
        <v>30820</v>
      </c>
      <c r="C63">
        <v>30.75</v>
      </c>
      <c r="D63">
        <v>31.15</v>
      </c>
      <c r="E63">
        <v>31.04</v>
      </c>
      <c r="F63">
        <v>30.82</v>
      </c>
      <c r="G63">
        <v>30.82</v>
      </c>
    </row>
    <row r="64" spans="2:7" x14ac:dyDescent="0.25">
      <c r="B64" s="1">
        <v>30827</v>
      </c>
      <c r="C64">
        <v>30.88</v>
      </c>
      <c r="D64">
        <v>31</v>
      </c>
      <c r="E64">
        <v>30.98</v>
      </c>
      <c r="F64">
        <v>30.82</v>
      </c>
    </row>
    <row r="65" spans="2:6" x14ac:dyDescent="0.25">
      <c r="B65" s="1">
        <v>30834</v>
      </c>
      <c r="C65">
        <v>30.7</v>
      </c>
      <c r="D65">
        <v>30.77</v>
      </c>
      <c r="E65">
        <v>30.75</v>
      </c>
      <c r="F65">
        <v>30.59</v>
      </c>
    </row>
    <row r="66" spans="2:6" x14ac:dyDescent="0.25">
      <c r="B66" s="1">
        <v>30841</v>
      </c>
      <c r="C66">
        <v>30.37</v>
      </c>
      <c r="D66">
        <v>30.48</v>
      </c>
      <c r="E66">
        <v>30.45</v>
      </c>
      <c r="F66">
        <v>30.26</v>
      </c>
    </row>
    <row r="67" spans="2:6" x14ac:dyDescent="0.25">
      <c r="B67" s="1">
        <v>30848</v>
      </c>
      <c r="C67">
        <v>30.03</v>
      </c>
      <c r="D67">
        <v>30.19</v>
      </c>
      <c r="E67">
        <v>30.3</v>
      </c>
      <c r="F67">
        <v>30.05</v>
      </c>
    </row>
    <row r="68" spans="2:6" x14ac:dyDescent="0.25">
      <c r="B68" s="1">
        <v>30855</v>
      </c>
      <c r="C68">
        <v>29.26</v>
      </c>
      <c r="D68">
        <v>29.56</v>
      </c>
      <c r="E68">
        <v>29.8</v>
      </c>
      <c r="F68">
        <v>29.6</v>
      </c>
    </row>
    <row r="69" spans="2:6" x14ac:dyDescent="0.25">
      <c r="B69" s="1">
        <v>30862</v>
      </c>
      <c r="C69">
        <v>29.75</v>
      </c>
      <c r="D69">
        <v>30.06</v>
      </c>
      <c r="E69">
        <v>30.35</v>
      </c>
      <c r="F69">
        <v>30.15</v>
      </c>
    </row>
    <row r="70" spans="2:6" x14ac:dyDescent="0.25">
      <c r="B70" s="1">
        <v>30869</v>
      </c>
      <c r="C70">
        <v>29.65</v>
      </c>
      <c r="D70">
        <v>30</v>
      </c>
      <c r="E70">
        <v>30.29</v>
      </c>
      <c r="F70">
        <v>30.1</v>
      </c>
    </row>
    <row r="71" spans="2:6" x14ac:dyDescent="0.25">
      <c r="B71" s="1">
        <v>30876</v>
      </c>
      <c r="C71">
        <v>28.95</v>
      </c>
      <c r="D71">
        <v>29.5</v>
      </c>
      <c r="E71">
        <v>29.9</v>
      </c>
      <c r="F71">
        <v>29.79</v>
      </c>
    </row>
    <row r="72" spans="2:6" x14ac:dyDescent="0.25">
      <c r="B72" s="1">
        <v>30883</v>
      </c>
      <c r="C72">
        <v>28.48</v>
      </c>
      <c r="D72">
        <v>28.67</v>
      </c>
      <c r="E72">
        <v>28.6</v>
      </c>
      <c r="F72">
        <v>28.64</v>
      </c>
    </row>
    <row r="73" spans="2:6" x14ac:dyDescent="0.25">
      <c r="B73" s="1">
        <v>30890</v>
      </c>
      <c r="C73">
        <v>27.7</v>
      </c>
      <c r="D73">
        <v>28.02</v>
      </c>
      <c r="E73">
        <v>27.73</v>
      </c>
      <c r="F73">
        <v>27.7</v>
      </c>
    </row>
    <row r="74" spans="2:6" x14ac:dyDescent="0.25">
      <c r="B74" s="1">
        <v>30897</v>
      </c>
      <c r="C74">
        <v>28.78</v>
      </c>
      <c r="D74">
        <v>29.1</v>
      </c>
      <c r="E74">
        <v>28.95</v>
      </c>
      <c r="F74">
        <v>28.9</v>
      </c>
    </row>
    <row r="75" spans="2:6" x14ac:dyDescent="0.25">
      <c r="B75" s="1">
        <v>30904</v>
      </c>
      <c r="C75">
        <v>29.08</v>
      </c>
      <c r="D75">
        <v>29.36</v>
      </c>
      <c r="E75">
        <v>29.18</v>
      </c>
      <c r="F75">
        <v>29.02</v>
      </c>
    </row>
    <row r="76" spans="2:6" x14ac:dyDescent="0.25">
      <c r="B76" s="1">
        <v>30911</v>
      </c>
      <c r="C76">
        <v>29.03</v>
      </c>
      <c r="D76">
        <v>29.57</v>
      </c>
      <c r="E76">
        <v>29.55</v>
      </c>
      <c r="F76">
        <v>29.14</v>
      </c>
    </row>
    <row r="77" spans="2:6" x14ac:dyDescent="0.25">
      <c r="B77" s="1">
        <v>30918</v>
      </c>
      <c r="C77">
        <v>29.91</v>
      </c>
      <c r="D77">
        <v>30.21</v>
      </c>
      <c r="E77">
        <v>29.6</v>
      </c>
      <c r="F77">
        <v>29.5</v>
      </c>
    </row>
    <row r="78" spans="2:6" x14ac:dyDescent="0.25">
      <c r="B78" s="1">
        <v>30925</v>
      </c>
      <c r="C78">
        <v>29.23</v>
      </c>
      <c r="D78">
        <v>29.72</v>
      </c>
      <c r="E78">
        <v>29.56</v>
      </c>
      <c r="F78">
        <v>29.26</v>
      </c>
    </row>
    <row r="79" spans="2:6" x14ac:dyDescent="0.25">
      <c r="B79" s="1">
        <v>30932</v>
      </c>
      <c r="C79">
        <v>29.22</v>
      </c>
      <c r="D79">
        <v>29.63</v>
      </c>
      <c r="E79">
        <v>29.58</v>
      </c>
      <c r="F79">
        <v>29.2</v>
      </c>
    </row>
    <row r="80" spans="2:6" x14ac:dyDescent="0.25">
      <c r="B80" s="1">
        <v>30939</v>
      </c>
      <c r="C80">
        <v>29.28</v>
      </c>
      <c r="D80">
        <v>29.61</v>
      </c>
      <c r="E80">
        <v>29.45</v>
      </c>
      <c r="F80">
        <v>29.24</v>
      </c>
    </row>
    <row r="81" spans="2:7" x14ac:dyDescent="0.25">
      <c r="B81" s="1">
        <v>30946</v>
      </c>
      <c r="C81">
        <v>29.47</v>
      </c>
      <c r="D81">
        <v>29.63</v>
      </c>
      <c r="E81">
        <v>29.39</v>
      </c>
      <c r="F81">
        <v>29.25</v>
      </c>
    </row>
    <row r="82" spans="2:7" x14ac:dyDescent="0.25">
      <c r="B82" s="1">
        <v>30953</v>
      </c>
      <c r="C82">
        <v>29.66</v>
      </c>
      <c r="D82">
        <v>29.87</v>
      </c>
      <c r="E82">
        <v>29.54</v>
      </c>
    </row>
    <row r="83" spans="2:7" x14ac:dyDescent="0.25">
      <c r="B83" s="1">
        <v>30960</v>
      </c>
      <c r="C83">
        <v>29.4</v>
      </c>
      <c r="D83">
        <v>29.53</v>
      </c>
      <c r="E83">
        <v>29.37</v>
      </c>
      <c r="F83">
        <v>29.24</v>
      </c>
      <c r="G83">
        <v>29.18</v>
      </c>
    </row>
    <row r="84" spans="2:7" x14ac:dyDescent="0.25">
      <c r="B84" s="1">
        <v>30967</v>
      </c>
      <c r="C84">
        <v>29.06</v>
      </c>
      <c r="D84">
        <v>29.24</v>
      </c>
      <c r="E84">
        <v>29.07</v>
      </c>
      <c r="F84">
        <v>28.95</v>
      </c>
      <c r="G84">
        <v>28.89</v>
      </c>
    </row>
    <row r="85" spans="2:7" x14ac:dyDescent="0.25">
      <c r="B85" s="1">
        <v>30974</v>
      </c>
      <c r="C85">
        <v>27.7</v>
      </c>
      <c r="D85">
        <v>27.54</v>
      </c>
      <c r="E85">
        <v>27.21</v>
      </c>
      <c r="F85">
        <v>27.09</v>
      </c>
      <c r="G85">
        <v>27.09</v>
      </c>
    </row>
    <row r="86" spans="2:7" x14ac:dyDescent="0.25">
      <c r="B86" s="1">
        <v>30981</v>
      </c>
      <c r="C86">
        <v>28.58</v>
      </c>
      <c r="D86">
        <v>28.33</v>
      </c>
      <c r="E86">
        <v>28</v>
      </c>
      <c r="F86">
        <v>27.84</v>
      </c>
      <c r="G86">
        <v>27.84</v>
      </c>
    </row>
    <row r="87" spans="2:7" x14ac:dyDescent="0.25">
      <c r="B87" s="1">
        <v>30988</v>
      </c>
      <c r="C87">
        <v>28.65</v>
      </c>
      <c r="D87">
        <v>28.35</v>
      </c>
      <c r="E87">
        <v>27.98</v>
      </c>
      <c r="F87">
        <v>27.84</v>
      </c>
      <c r="G87">
        <v>27.84</v>
      </c>
    </row>
    <row r="88" spans="2:7" x14ac:dyDescent="0.25">
      <c r="B88" s="1">
        <v>30995</v>
      </c>
      <c r="C88">
        <v>28.53</v>
      </c>
      <c r="D88">
        <v>28.27</v>
      </c>
      <c r="E88">
        <v>27.92</v>
      </c>
      <c r="F88">
        <v>27.78</v>
      </c>
      <c r="G88">
        <v>27.78</v>
      </c>
    </row>
    <row r="89" spans="2:7" x14ac:dyDescent="0.25">
      <c r="B89" s="1">
        <v>31002</v>
      </c>
      <c r="C89">
        <v>28.08</v>
      </c>
      <c r="D89">
        <v>27.76</v>
      </c>
      <c r="E89">
        <v>27.54</v>
      </c>
      <c r="F89">
        <v>27.46</v>
      </c>
      <c r="G89">
        <v>27.46</v>
      </c>
    </row>
    <row r="90" spans="2:7" x14ac:dyDescent="0.25">
      <c r="B90" s="1">
        <v>31009</v>
      </c>
      <c r="C90">
        <v>27.74</v>
      </c>
      <c r="D90">
        <v>27.48</v>
      </c>
      <c r="E90">
        <v>27.24</v>
      </c>
      <c r="F90">
        <v>27.16</v>
      </c>
      <c r="G90">
        <v>27.16</v>
      </c>
    </row>
    <row r="91" spans="2:7" x14ac:dyDescent="0.25">
      <c r="B91" s="1">
        <v>31016</v>
      </c>
      <c r="C91">
        <v>27.31</v>
      </c>
      <c r="D91">
        <v>27.07</v>
      </c>
      <c r="E91">
        <v>26.8</v>
      </c>
      <c r="F91">
        <v>26.72</v>
      </c>
      <c r="G91">
        <v>26.72</v>
      </c>
    </row>
    <row r="92" spans="2:7" x14ac:dyDescent="0.25">
      <c r="B92" s="1">
        <v>31023</v>
      </c>
      <c r="C92">
        <v>27.46</v>
      </c>
      <c r="D92">
        <v>27.18</v>
      </c>
      <c r="E92">
        <v>26.87</v>
      </c>
      <c r="F92">
        <v>26.79</v>
      </c>
      <c r="G92">
        <v>26.8</v>
      </c>
    </row>
    <row r="93" spans="2:7" x14ac:dyDescent="0.25">
      <c r="B93" s="1">
        <v>31030</v>
      </c>
      <c r="C93">
        <v>26.45</v>
      </c>
      <c r="D93">
        <v>26.77</v>
      </c>
      <c r="E93">
        <v>26.64</v>
      </c>
      <c r="F93">
        <v>26.61</v>
      </c>
      <c r="G93">
        <v>26.61</v>
      </c>
    </row>
    <row r="94" spans="2:7" x14ac:dyDescent="0.25">
      <c r="B94" s="1">
        <v>31037</v>
      </c>
      <c r="C94">
        <v>26.5</v>
      </c>
      <c r="D94">
        <v>26.32</v>
      </c>
      <c r="E94">
        <v>26.23</v>
      </c>
      <c r="F94">
        <v>26.2</v>
      </c>
      <c r="G94">
        <v>26.2</v>
      </c>
    </row>
    <row r="95" spans="2:7" x14ac:dyDescent="0.25">
      <c r="B95" s="1">
        <v>31044</v>
      </c>
      <c r="C95">
        <v>26.41</v>
      </c>
      <c r="D95">
        <v>26.12</v>
      </c>
      <c r="E95">
        <v>25.93</v>
      </c>
      <c r="F95">
        <v>25.91</v>
      </c>
      <c r="G95">
        <v>25.91</v>
      </c>
    </row>
    <row r="96" spans="2:7" x14ac:dyDescent="0.25">
      <c r="B96" s="1">
        <v>31051</v>
      </c>
      <c r="C96">
        <v>25.18</v>
      </c>
      <c r="D96">
        <v>25.16</v>
      </c>
      <c r="E96">
        <v>24.9</v>
      </c>
      <c r="F96">
        <v>25.06</v>
      </c>
      <c r="G96">
        <v>25.06</v>
      </c>
    </row>
    <row r="97" spans="2:7" x14ac:dyDescent="0.25">
      <c r="B97" s="1">
        <v>31058</v>
      </c>
      <c r="C97">
        <v>25.77</v>
      </c>
      <c r="D97">
        <v>25.7</v>
      </c>
      <c r="E97">
        <v>25.58</v>
      </c>
      <c r="F97">
        <v>25.58</v>
      </c>
      <c r="G97">
        <v>25.58</v>
      </c>
    </row>
    <row r="98" spans="2:7" x14ac:dyDescent="0.25">
      <c r="B98" s="1">
        <v>31065</v>
      </c>
      <c r="C98">
        <v>25.68</v>
      </c>
      <c r="D98">
        <v>25.56</v>
      </c>
      <c r="E98">
        <v>25.4</v>
      </c>
      <c r="F98">
        <v>25.4</v>
      </c>
      <c r="G98">
        <v>25.4</v>
      </c>
    </row>
    <row r="99" spans="2:7" x14ac:dyDescent="0.25">
      <c r="B99" s="1">
        <v>31072</v>
      </c>
      <c r="C99">
        <v>25.25</v>
      </c>
      <c r="D99">
        <v>24.91</v>
      </c>
      <c r="E99">
        <v>24.74</v>
      </c>
      <c r="F99">
        <v>24.74</v>
      </c>
      <c r="G99">
        <v>24.74</v>
      </c>
    </row>
    <row r="100" spans="2:7" x14ac:dyDescent="0.25">
      <c r="B100" s="1">
        <v>31079</v>
      </c>
      <c r="C100">
        <v>26.74</v>
      </c>
      <c r="D100">
        <v>26.04</v>
      </c>
      <c r="E100">
        <v>25.68</v>
      </c>
      <c r="F100">
        <v>25.68</v>
      </c>
      <c r="G100">
        <v>25.68</v>
      </c>
    </row>
    <row r="101" spans="2:7" x14ac:dyDescent="0.25">
      <c r="B101" s="1">
        <v>31086</v>
      </c>
      <c r="C101">
        <v>27.59</v>
      </c>
      <c r="D101">
        <v>26.46</v>
      </c>
      <c r="E101">
        <v>26.04</v>
      </c>
      <c r="F101">
        <v>26.06</v>
      </c>
      <c r="G101">
        <v>26.06</v>
      </c>
    </row>
    <row r="102" spans="2:7" x14ac:dyDescent="0.25">
      <c r="B102" s="1">
        <v>31093</v>
      </c>
      <c r="C102">
        <v>27.8</v>
      </c>
      <c r="D102">
        <v>26.75</v>
      </c>
      <c r="E102">
        <v>26.16</v>
      </c>
      <c r="F102">
        <v>26.19</v>
      </c>
      <c r="G102">
        <v>26.2</v>
      </c>
    </row>
    <row r="103" spans="2:7" x14ac:dyDescent="0.25">
      <c r="B103" s="1">
        <v>31100</v>
      </c>
      <c r="C103">
        <v>26.76</v>
      </c>
      <c r="D103">
        <v>26.03</v>
      </c>
      <c r="E103">
        <v>25.7</v>
      </c>
      <c r="F103">
        <v>25.78</v>
      </c>
      <c r="G103">
        <v>25.78</v>
      </c>
    </row>
    <row r="104" spans="2:7" x14ac:dyDescent="0.25">
      <c r="B104" s="1">
        <v>31107</v>
      </c>
      <c r="C104">
        <v>27.2</v>
      </c>
      <c r="D104">
        <v>26.29</v>
      </c>
      <c r="E104">
        <v>25.85</v>
      </c>
      <c r="F104">
        <v>25.9</v>
      </c>
      <c r="G104">
        <v>25.9</v>
      </c>
    </row>
    <row r="105" spans="2:7" x14ac:dyDescent="0.25">
      <c r="B105" s="1">
        <v>31114</v>
      </c>
      <c r="C105">
        <v>27.74</v>
      </c>
      <c r="D105">
        <v>26.85</v>
      </c>
      <c r="E105">
        <v>26.48</v>
      </c>
      <c r="F105">
        <v>26.55</v>
      </c>
      <c r="G105">
        <v>26.55</v>
      </c>
    </row>
    <row r="106" spans="2:7" x14ac:dyDescent="0.25">
      <c r="B106" s="1">
        <v>31121</v>
      </c>
      <c r="C106">
        <v>28.32</v>
      </c>
      <c r="D106">
        <v>27.23</v>
      </c>
      <c r="E106">
        <v>26.75</v>
      </c>
      <c r="F106">
        <v>26.75</v>
      </c>
      <c r="G106">
        <v>26.75</v>
      </c>
    </row>
    <row r="107" spans="2:7" x14ac:dyDescent="0.25">
      <c r="B107" s="1">
        <v>31128</v>
      </c>
      <c r="C107">
        <v>28.24</v>
      </c>
      <c r="D107">
        <v>27.31</v>
      </c>
      <c r="E107">
        <v>27.09</v>
      </c>
      <c r="F107">
        <v>27.25</v>
      </c>
      <c r="G107">
        <v>27.25</v>
      </c>
    </row>
    <row r="108" spans="2:7" x14ac:dyDescent="0.25">
      <c r="B108" s="1">
        <v>31135</v>
      </c>
      <c r="C108">
        <v>28.29</v>
      </c>
      <c r="D108">
        <v>27.62</v>
      </c>
      <c r="E108">
        <v>27.37</v>
      </c>
      <c r="F108">
        <v>27.39</v>
      </c>
      <c r="G108">
        <v>27.39</v>
      </c>
    </row>
    <row r="109" spans="2:7" x14ac:dyDescent="0.25">
      <c r="B109" s="1">
        <v>31142</v>
      </c>
      <c r="C109">
        <v>28.9</v>
      </c>
      <c r="D109">
        <v>28.17</v>
      </c>
      <c r="E109">
        <v>28.01</v>
      </c>
      <c r="F109">
        <v>28.09</v>
      </c>
      <c r="G109">
        <v>28.09</v>
      </c>
    </row>
    <row r="110" spans="2:7" x14ac:dyDescent="0.25">
      <c r="B110" s="1">
        <v>31149</v>
      </c>
      <c r="C110">
        <v>28.68</v>
      </c>
      <c r="D110">
        <v>27.6</v>
      </c>
      <c r="E110">
        <v>27.35</v>
      </c>
      <c r="F110">
        <v>27.45</v>
      </c>
      <c r="G110">
        <v>27.45</v>
      </c>
    </row>
    <row r="111" spans="2:7" x14ac:dyDescent="0.25">
      <c r="B111" s="1">
        <v>31156</v>
      </c>
      <c r="C111">
        <v>29.31</v>
      </c>
      <c r="D111">
        <v>27.61</v>
      </c>
      <c r="E111">
        <v>27.1</v>
      </c>
      <c r="F111">
        <v>27.2</v>
      </c>
      <c r="G111">
        <v>27.2</v>
      </c>
    </row>
    <row r="112" spans="2:7" x14ac:dyDescent="0.25">
      <c r="B112" s="1">
        <v>31163</v>
      </c>
      <c r="C112">
        <v>27.94</v>
      </c>
      <c r="D112">
        <v>27.22</v>
      </c>
      <c r="E112">
        <v>26.97</v>
      </c>
      <c r="F112">
        <v>27.03</v>
      </c>
      <c r="G112">
        <v>27.03</v>
      </c>
    </row>
    <row r="113" spans="2:7" x14ac:dyDescent="0.25">
      <c r="B113" s="1">
        <v>31170</v>
      </c>
      <c r="C113">
        <v>27.29</v>
      </c>
      <c r="D113">
        <v>26.52</v>
      </c>
      <c r="E113">
        <v>26.49</v>
      </c>
      <c r="F113">
        <v>26.49</v>
      </c>
      <c r="G113">
        <v>26.49</v>
      </c>
    </row>
    <row r="114" spans="2:7" x14ac:dyDescent="0.25">
      <c r="B114" s="1">
        <v>31177</v>
      </c>
      <c r="C114">
        <v>27.38</v>
      </c>
      <c r="D114">
        <v>26.44</v>
      </c>
      <c r="E114">
        <v>26.37</v>
      </c>
      <c r="F114">
        <v>26.37</v>
      </c>
      <c r="G114">
        <v>26.37</v>
      </c>
    </row>
    <row r="115" spans="2:7" x14ac:dyDescent="0.25">
      <c r="B115" s="1">
        <v>31184</v>
      </c>
      <c r="C115">
        <v>27.8</v>
      </c>
      <c r="D115">
        <v>26.54</v>
      </c>
      <c r="E115">
        <v>26.32</v>
      </c>
      <c r="F115">
        <v>26.31</v>
      </c>
      <c r="G115">
        <v>26.31</v>
      </c>
    </row>
    <row r="116" spans="2:7" x14ac:dyDescent="0.25">
      <c r="B116" s="1">
        <v>31191</v>
      </c>
      <c r="C116">
        <v>27.7</v>
      </c>
      <c r="D116">
        <v>27.02</v>
      </c>
      <c r="E116">
        <v>26.5</v>
      </c>
      <c r="F116">
        <v>26.48</v>
      </c>
      <c r="G116">
        <v>26.48</v>
      </c>
    </row>
    <row r="117" spans="2:7" x14ac:dyDescent="0.25">
      <c r="B117" s="1">
        <v>31198</v>
      </c>
      <c r="C117">
        <v>27.84</v>
      </c>
      <c r="D117">
        <v>27.11</v>
      </c>
      <c r="E117">
        <v>26.5</v>
      </c>
      <c r="F117">
        <v>26.43</v>
      </c>
      <c r="G117">
        <v>26.43</v>
      </c>
    </row>
    <row r="118" spans="2:7" x14ac:dyDescent="0.25">
      <c r="B118" s="1">
        <v>31205</v>
      </c>
      <c r="C118">
        <v>26.92</v>
      </c>
      <c r="D118">
        <v>25.82</v>
      </c>
      <c r="E118">
        <v>25.37</v>
      </c>
      <c r="F118">
        <v>25.18</v>
      </c>
      <c r="G118">
        <v>25.18</v>
      </c>
    </row>
    <row r="119" spans="2:7" x14ac:dyDescent="0.25">
      <c r="B119" s="1">
        <v>31212</v>
      </c>
      <c r="C119">
        <v>27.29</v>
      </c>
      <c r="D119">
        <v>25.71</v>
      </c>
      <c r="E119">
        <v>25.08</v>
      </c>
      <c r="F119">
        <v>24.65</v>
      </c>
      <c r="G119">
        <v>24.55</v>
      </c>
    </row>
    <row r="120" spans="2:7" x14ac:dyDescent="0.25">
      <c r="B120" s="1">
        <v>31219</v>
      </c>
      <c r="C120">
        <v>26.92</v>
      </c>
      <c r="D120">
        <v>25.85</v>
      </c>
      <c r="E120">
        <v>24.92</v>
      </c>
      <c r="F120">
        <v>24.4</v>
      </c>
      <c r="G120">
        <v>24.05</v>
      </c>
    </row>
    <row r="121" spans="2:7" x14ac:dyDescent="0.25">
      <c r="B121" s="1">
        <v>31226</v>
      </c>
      <c r="C121">
        <v>26.87</v>
      </c>
      <c r="D121">
        <v>26</v>
      </c>
      <c r="E121">
        <v>25.2</v>
      </c>
      <c r="F121">
        <v>24.84</v>
      </c>
      <c r="G121">
        <v>24.48</v>
      </c>
    </row>
    <row r="122" spans="2:7" x14ac:dyDescent="0.25">
      <c r="B122" s="1">
        <v>31233</v>
      </c>
      <c r="C122">
        <v>26.91</v>
      </c>
      <c r="D122">
        <v>25.86</v>
      </c>
      <c r="E122">
        <v>24.98</v>
      </c>
      <c r="F122">
        <v>24.51</v>
      </c>
      <c r="G122">
        <v>24.07</v>
      </c>
    </row>
    <row r="123" spans="2:7" x14ac:dyDescent="0.25">
      <c r="B123" s="1">
        <v>31240</v>
      </c>
      <c r="C123">
        <v>27.11</v>
      </c>
      <c r="D123">
        <v>25.85</v>
      </c>
      <c r="E123">
        <v>24.86</v>
      </c>
      <c r="F123">
        <v>24.03</v>
      </c>
      <c r="G123">
        <v>23.43</v>
      </c>
    </row>
    <row r="124" spans="2:7" x14ac:dyDescent="0.25">
      <c r="B124" s="1">
        <v>31247</v>
      </c>
      <c r="C124">
        <v>27.4</v>
      </c>
      <c r="D124">
        <v>25.98</v>
      </c>
      <c r="E124">
        <v>24.93</v>
      </c>
      <c r="F124">
        <v>24.17</v>
      </c>
      <c r="G124">
        <v>27.4</v>
      </c>
    </row>
    <row r="125" spans="2:7" x14ac:dyDescent="0.25">
      <c r="B125" s="1">
        <v>31254</v>
      </c>
      <c r="C125">
        <v>27.3</v>
      </c>
      <c r="D125">
        <v>26.37</v>
      </c>
      <c r="E125">
        <v>25.78</v>
      </c>
      <c r="F125">
        <v>25</v>
      </c>
      <c r="G125">
        <v>27.7</v>
      </c>
    </row>
    <row r="126" spans="2:7" x14ac:dyDescent="0.25">
      <c r="B126" s="1">
        <v>31261</v>
      </c>
      <c r="C126">
        <v>27.31</v>
      </c>
      <c r="D126">
        <v>26.3</v>
      </c>
      <c r="E126">
        <v>25.38</v>
      </c>
      <c r="F126">
        <v>24.85</v>
      </c>
    </row>
    <row r="127" spans="2:7" x14ac:dyDescent="0.25">
      <c r="B127" s="1">
        <v>31268</v>
      </c>
      <c r="C127">
        <v>27.37</v>
      </c>
      <c r="D127">
        <v>26.5</v>
      </c>
      <c r="E127">
        <v>25.79</v>
      </c>
      <c r="F127">
        <v>25.04</v>
      </c>
    </row>
    <row r="128" spans="2:7" x14ac:dyDescent="0.25">
      <c r="B128" s="1">
        <v>31275</v>
      </c>
      <c r="C128">
        <v>28.03</v>
      </c>
      <c r="D128">
        <v>27.25</v>
      </c>
      <c r="E128">
        <v>26.56</v>
      </c>
      <c r="F128">
        <v>25.9</v>
      </c>
    </row>
    <row r="129" spans="2:7" x14ac:dyDescent="0.25">
      <c r="B129" s="1">
        <v>31282</v>
      </c>
      <c r="C129">
        <v>27.95</v>
      </c>
      <c r="D129">
        <v>27.27</v>
      </c>
      <c r="E129">
        <v>26.61</v>
      </c>
      <c r="F129">
        <v>25.98</v>
      </c>
    </row>
    <row r="130" spans="2:7" x14ac:dyDescent="0.25">
      <c r="B130" s="1">
        <v>31289</v>
      </c>
      <c r="C130">
        <v>28.08</v>
      </c>
      <c r="D130">
        <v>27.4</v>
      </c>
      <c r="E130">
        <v>26.75</v>
      </c>
      <c r="F130">
        <v>26.15</v>
      </c>
    </row>
    <row r="131" spans="2:7" x14ac:dyDescent="0.25">
      <c r="B131" s="1">
        <v>31296</v>
      </c>
      <c r="C131">
        <v>27.75</v>
      </c>
      <c r="D131">
        <v>26.8</v>
      </c>
      <c r="E131">
        <v>25.95</v>
      </c>
      <c r="F131">
        <v>25.33</v>
      </c>
      <c r="G131">
        <v>25.4</v>
      </c>
    </row>
    <row r="132" spans="2:7" x14ac:dyDescent="0.25">
      <c r="B132" s="1">
        <v>31303</v>
      </c>
      <c r="C132">
        <v>28.01</v>
      </c>
      <c r="D132">
        <v>26.79</v>
      </c>
      <c r="E132">
        <v>25.71</v>
      </c>
      <c r="F132">
        <v>24.94</v>
      </c>
    </row>
    <row r="133" spans="2:7" x14ac:dyDescent="0.25">
      <c r="B133" s="1">
        <v>31310</v>
      </c>
      <c r="C133">
        <v>28.72</v>
      </c>
      <c r="D133">
        <v>27.47</v>
      </c>
      <c r="E133">
        <v>26.25</v>
      </c>
      <c r="F133">
        <v>25.3</v>
      </c>
      <c r="G133">
        <v>24.9</v>
      </c>
    </row>
    <row r="134" spans="2:7" x14ac:dyDescent="0.25">
      <c r="B134" s="1">
        <v>31317</v>
      </c>
      <c r="C134">
        <v>28.93</v>
      </c>
      <c r="D134">
        <v>27.93</v>
      </c>
      <c r="E134">
        <v>26.81</v>
      </c>
      <c r="F134">
        <v>25.95</v>
      </c>
      <c r="G134">
        <v>24.74</v>
      </c>
    </row>
    <row r="135" spans="2:7" x14ac:dyDescent="0.25">
      <c r="B135" s="1">
        <v>31324</v>
      </c>
      <c r="C135">
        <v>29</v>
      </c>
      <c r="D135">
        <v>27.86</v>
      </c>
      <c r="E135">
        <v>26.6</v>
      </c>
      <c r="F135">
        <v>25.67</v>
      </c>
      <c r="G135">
        <v>24.39</v>
      </c>
    </row>
    <row r="136" spans="2:7" x14ac:dyDescent="0.25">
      <c r="B136" s="1">
        <v>31331</v>
      </c>
      <c r="C136">
        <v>28.73</v>
      </c>
      <c r="D136">
        <v>27.41</v>
      </c>
      <c r="E136">
        <v>26.12</v>
      </c>
      <c r="F136">
        <v>25.19</v>
      </c>
      <c r="G136">
        <v>23.96</v>
      </c>
    </row>
    <row r="137" spans="2:7" x14ac:dyDescent="0.25">
      <c r="B137" s="1">
        <v>31338</v>
      </c>
      <c r="C137">
        <v>29.52</v>
      </c>
      <c r="D137">
        <v>28.03</v>
      </c>
      <c r="E137">
        <v>26.65</v>
      </c>
      <c r="F137">
        <v>25.62</v>
      </c>
      <c r="G137">
        <v>24.25</v>
      </c>
    </row>
    <row r="138" spans="2:7" x14ac:dyDescent="0.25">
      <c r="B138" s="1">
        <v>31345</v>
      </c>
      <c r="C138">
        <v>29.65</v>
      </c>
      <c r="D138">
        <v>28.09</v>
      </c>
      <c r="E138">
        <v>26.53</v>
      </c>
      <c r="F138">
        <v>25.46</v>
      </c>
      <c r="G138">
        <v>25.13</v>
      </c>
    </row>
    <row r="139" spans="2:7" x14ac:dyDescent="0.25">
      <c r="B139" s="1">
        <v>31352</v>
      </c>
      <c r="C139">
        <v>30.39</v>
      </c>
      <c r="D139">
        <v>28.6</v>
      </c>
      <c r="E139">
        <v>26.96</v>
      </c>
      <c r="F139">
        <v>26</v>
      </c>
      <c r="G139">
        <v>25.7</v>
      </c>
    </row>
    <row r="140" spans="2:7" x14ac:dyDescent="0.25">
      <c r="B140" s="1">
        <v>31359</v>
      </c>
      <c r="C140">
        <v>30.45</v>
      </c>
      <c r="D140">
        <v>28.72</v>
      </c>
      <c r="E140">
        <v>27.21</v>
      </c>
      <c r="F140">
        <v>26.24</v>
      </c>
      <c r="G140">
        <v>25.78</v>
      </c>
    </row>
    <row r="141" spans="2:7" x14ac:dyDescent="0.25">
      <c r="B141" s="1">
        <v>31366</v>
      </c>
      <c r="C141">
        <v>30.97</v>
      </c>
      <c r="D141">
        <v>29</v>
      </c>
      <c r="E141">
        <v>27.2</v>
      </c>
      <c r="F141">
        <v>26.14</v>
      </c>
      <c r="G141">
        <v>25.61</v>
      </c>
    </row>
    <row r="142" spans="2:7" x14ac:dyDescent="0.25">
      <c r="B142" s="1">
        <v>31373</v>
      </c>
      <c r="C142">
        <v>30.91</v>
      </c>
      <c r="D142">
        <v>29.35</v>
      </c>
      <c r="E142">
        <v>27.7</v>
      </c>
      <c r="F142">
        <v>26.72</v>
      </c>
      <c r="G142">
        <v>26.11</v>
      </c>
    </row>
    <row r="143" spans="2:7" x14ac:dyDescent="0.25">
      <c r="B143" s="1">
        <v>31380</v>
      </c>
      <c r="C143">
        <v>29.75</v>
      </c>
      <c r="D143">
        <v>28.16</v>
      </c>
      <c r="E143">
        <v>26.41</v>
      </c>
      <c r="F143">
        <v>25.43</v>
      </c>
      <c r="G143">
        <v>24.74</v>
      </c>
    </row>
    <row r="144" spans="2:7" x14ac:dyDescent="0.25">
      <c r="B144" s="1">
        <v>31387</v>
      </c>
      <c r="C144">
        <v>28.74</v>
      </c>
      <c r="D144">
        <v>27.47</v>
      </c>
      <c r="E144">
        <v>26.31</v>
      </c>
      <c r="F144">
        <v>25.9</v>
      </c>
      <c r="G144">
        <v>25.66</v>
      </c>
    </row>
    <row r="145" spans="2:7" x14ac:dyDescent="0.25">
      <c r="B145" s="1">
        <v>31394</v>
      </c>
      <c r="C145">
        <v>27.37</v>
      </c>
      <c r="D145">
        <v>25.39</v>
      </c>
      <c r="E145">
        <v>24</v>
      </c>
      <c r="F145">
        <v>23.19</v>
      </c>
      <c r="G145">
        <v>22.59</v>
      </c>
    </row>
    <row r="146" spans="2:7" x14ac:dyDescent="0.25">
      <c r="B146" s="1">
        <v>31401</v>
      </c>
      <c r="C146">
        <v>25.77</v>
      </c>
      <c r="D146">
        <v>24.35</v>
      </c>
      <c r="E146">
        <v>23.38</v>
      </c>
      <c r="F146">
        <v>22.76</v>
      </c>
      <c r="G146">
        <v>22.25</v>
      </c>
    </row>
    <row r="147" spans="2:7" x14ac:dyDescent="0.25">
      <c r="B147" s="1">
        <v>31408</v>
      </c>
      <c r="C147">
        <v>26.89</v>
      </c>
      <c r="D147">
        <v>25.15</v>
      </c>
      <c r="E147">
        <v>23.92</v>
      </c>
      <c r="F147">
        <v>23.15</v>
      </c>
      <c r="G147">
        <v>22.64</v>
      </c>
    </row>
    <row r="148" spans="2:7" x14ac:dyDescent="0.25">
      <c r="B148" s="1">
        <v>31415</v>
      </c>
      <c r="C148">
        <v>25.97</v>
      </c>
      <c r="D148">
        <v>24.22</v>
      </c>
      <c r="E148">
        <v>22.84</v>
      </c>
      <c r="F148">
        <v>22.02</v>
      </c>
      <c r="G148">
        <v>21.47</v>
      </c>
    </row>
    <row r="149" spans="2:7" x14ac:dyDescent="0.25">
      <c r="B149" s="1">
        <v>31422</v>
      </c>
      <c r="C149">
        <v>25.79</v>
      </c>
      <c r="D149">
        <v>23.85</v>
      </c>
      <c r="E149">
        <v>22.66</v>
      </c>
      <c r="F149">
        <v>21.95</v>
      </c>
      <c r="G149">
        <v>21.43</v>
      </c>
    </row>
    <row r="150" spans="2:7" x14ac:dyDescent="0.25">
      <c r="B150" s="1">
        <v>31429</v>
      </c>
      <c r="C150">
        <v>23.53</v>
      </c>
      <c r="D150">
        <v>21.9</v>
      </c>
      <c r="E150">
        <v>21.31</v>
      </c>
      <c r="F150">
        <v>21.01</v>
      </c>
      <c r="G150">
        <v>20.76</v>
      </c>
    </row>
    <row r="151" spans="2:7" x14ac:dyDescent="0.25">
      <c r="B151" s="1">
        <v>31436</v>
      </c>
      <c r="C151">
        <v>19.5</v>
      </c>
      <c r="D151">
        <v>19.75</v>
      </c>
      <c r="E151">
        <v>20.21</v>
      </c>
      <c r="F151">
        <v>20.63</v>
      </c>
      <c r="G151">
        <v>20.97</v>
      </c>
    </row>
    <row r="152" spans="2:7" x14ac:dyDescent="0.25">
      <c r="B152" s="1">
        <v>31443</v>
      </c>
      <c r="C152">
        <v>18.829999999999998</v>
      </c>
      <c r="D152">
        <v>18.91</v>
      </c>
      <c r="E152">
        <v>19.03</v>
      </c>
      <c r="F152">
        <v>19.149999999999999</v>
      </c>
      <c r="G152">
        <v>19.27</v>
      </c>
    </row>
    <row r="153" spans="2:7" x14ac:dyDescent="0.25">
      <c r="B153" s="1">
        <v>31450</v>
      </c>
      <c r="C153">
        <v>17.68</v>
      </c>
      <c r="D153">
        <v>17.899999999999999</v>
      </c>
      <c r="E153">
        <v>18.25</v>
      </c>
      <c r="F153">
        <v>18.25</v>
      </c>
      <c r="G153">
        <v>18.25</v>
      </c>
    </row>
    <row r="154" spans="2:7" x14ac:dyDescent="0.25">
      <c r="B154" s="1">
        <v>31457</v>
      </c>
      <c r="C154">
        <v>16.010000000000002</v>
      </c>
      <c r="D154">
        <v>16.34</v>
      </c>
      <c r="E154">
        <v>16.399999999999999</v>
      </c>
      <c r="F154">
        <v>16.46</v>
      </c>
      <c r="G154">
        <v>16.52</v>
      </c>
    </row>
    <row r="155" spans="2:7" x14ac:dyDescent="0.25">
      <c r="B155" s="1">
        <v>31464</v>
      </c>
      <c r="C155">
        <v>13.53</v>
      </c>
      <c r="D155">
        <v>13.9</v>
      </c>
      <c r="E155">
        <v>14.41</v>
      </c>
      <c r="F155">
        <v>14.9</v>
      </c>
      <c r="G155">
        <v>15.9</v>
      </c>
    </row>
    <row r="156" spans="2:7" x14ac:dyDescent="0.25">
      <c r="B156" s="1">
        <v>31471</v>
      </c>
      <c r="C156">
        <v>13.26</v>
      </c>
      <c r="D156">
        <v>13.85</v>
      </c>
      <c r="E156">
        <v>14.6</v>
      </c>
      <c r="F156">
        <v>15.44</v>
      </c>
      <c r="G156">
        <v>15.89</v>
      </c>
    </row>
    <row r="157" spans="2:7" x14ac:dyDescent="0.25">
      <c r="B157" s="1">
        <v>31478</v>
      </c>
      <c r="C157">
        <v>12.28</v>
      </c>
      <c r="D157">
        <v>12.57</v>
      </c>
      <c r="E157">
        <v>13.07</v>
      </c>
      <c r="F157">
        <v>13.64</v>
      </c>
      <c r="G157">
        <v>14.09</v>
      </c>
    </row>
    <row r="158" spans="2:7" x14ac:dyDescent="0.25">
      <c r="B158" s="1">
        <v>31485</v>
      </c>
      <c r="C158">
        <v>12.72</v>
      </c>
      <c r="D158">
        <v>13.21</v>
      </c>
      <c r="E158">
        <v>13.81</v>
      </c>
      <c r="F158">
        <v>14.35</v>
      </c>
      <c r="G158">
        <v>14.71</v>
      </c>
    </row>
    <row r="159" spans="2:7" x14ac:dyDescent="0.25">
      <c r="B159" s="1">
        <v>31492</v>
      </c>
      <c r="C159">
        <v>13.94</v>
      </c>
      <c r="D159">
        <v>14.28</v>
      </c>
      <c r="E159">
        <v>14.75</v>
      </c>
      <c r="F159">
        <v>15.06</v>
      </c>
      <c r="G159">
        <v>14.6</v>
      </c>
    </row>
    <row r="160" spans="2:7" x14ac:dyDescent="0.25">
      <c r="B160" s="1">
        <v>31499</v>
      </c>
      <c r="C160">
        <v>11.44</v>
      </c>
      <c r="D160">
        <v>11.75</v>
      </c>
      <c r="E160">
        <v>12.17</v>
      </c>
      <c r="F160">
        <v>12.45</v>
      </c>
      <c r="G160">
        <v>14.1</v>
      </c>
    </row>
    <row r="161" spans="2:7" x14ac:dyDescent="0.25">
      <c r="B161" s="1">
        <v>31506</v>
      </c>
      <c r="C161">
        <v>12.74</v>
      </c>
      <c r="D161">
        <v>12.99</v>
      </c>
      <c r="E161">
        <v>13.53</v>
      </c>
      <c r="F161">
        <v>13.94</v>
      </c>
      <c r="G161">
        <v>14.09</v>
      </c>
    </row>
    <row r="162" spans="2:7" x14ac:dyDescent="0.25">
      <c r="B162" s="1">
        <v>31513</v>
      </c>
      <c r="C162">
        <v>13.61</v>
      </c>
      <c r="D162">
        <v>13.34</v>
      </c>
      <c r="E162">
        <v>13.37</v>
      </c>
      <c r="F162">
        <v>13.46</v>
      </c>
      <c r="G162">
        <v>13.46</v>
      </c>
    </row>
    <row r="163" spans="2:7" x14ac:dyDescent="0.25">
      <c r="B163" s="1">
        <v>31520</v>
      </c>
      <c r="C163">
        <v>11.92</v>
      </c>
      <c r="D163">
        <v>11.8</v>
      </c>
      <c r="E163">
        <v>11.93</v>
      </c>
      <c r="F163">
        <v>12.2</v>
      </c>
      <c r="G163">
        <v>12.44</v>
      </c>
    </row>
    <row r="164" spans="2:7" x14ac:dyDescent="0.25">
      <c r="B164" s="1">
        <v>31527</v>
      </c>
      <c r="C164">
        <v>13.39</v>
      </c>
      <c r="D164">
        <v>13.04</v>
      </c>
      <c r="E164">
        <v>13.24</v>
      </c>
      <c r="F164">
        <v>13.41</v>
      </c>
      <c r="G164">
        <v>13.56</v>
      </c>
    </row>
    <row r="165" spans="2:7" x14ac:dyDescent="0.25">
      <c r="B165" s="1">
        <v>31534</v>
      </c>
      <c r="C165">
        <v>14.73</v>
      </c>
      <c r="D165">
        <v>14.04</v>
      </c>
      <c r="E165">
        <v>13.91</v>
      </c>
      <c r="F165">
        <v>13.79</v>
      </c>
      <c r="G165">
        <v>13.64</v>
      </c>
    </row>
    <row r="166" spans="2:7" x14ac:dyDescent="0.25">
      <c r="B166" s="1">
        <v>31541</v>
      </c>
      <c r="C166">
        <v>15.86</v>
      </c>
      <c r="D166">
        <v>14.95</v>
      </c>
      <c r="E166">
        <v>14.6</v>
      </c>
      <c r="F166">
        <v>14.47</v>
      </c>
      <c r="G166">
        <v>14.32</v>
      </c>
    </row>
    <row r="167" spans="2:7" x14ac:dyDescent="0.25">
      <c r="B167" s="1">
        <v>31548</v>
      </c>
      <c r="C167">
        <v>16.16</v>
      </c>
      <c r="D167">
        <v>15.11</v>
      </c>
      <c r="E167">
        <v>14.6</v>
      </c>
      <c r="F167">
        <v>14.25</v>
      </c>
      <c r="G167">
        <v>13.95</v>
      </c>
    </row>
    <row r="168" spans="2:7" x14ac:dyDescent="0.25">
      <c r="B168" s="1">
        <v>31555</v>
      </c>
      <c r="C168">
        <v>15.59</v>
      </c>
      <c r="D168">
        <v>14.69</v>
      </c>
      <c r="E168">
        <v>14.22</v>
      </c>
      <c r="F168">
        <v>13.96</v>
      </c>
      <c r="G168">
        <v>13.71</v>
      </c>
    </row>
    <row r="169" spans="2:7" x14ac:dyDescent="0.25">
      <c r="B169" s="1">
        <v>31562</v>
      </c>
      <c r="C169">
        <v>14.3</v>
      </c>
      <c r="D169">
        <v>13.7</v>
      </c>
      <c r="E169">
        <v>13.56</v>
      </c>
      <c r="F169">
        <v>13.45</v>
      </c>
    </row>
    <row r="170" spans="2:7" x14ac:dyDescent="0.25">
      <c r="B170" s="1">
        <v>31569</v>
      </c>
      <c r="C170">
        <v>12.76</v>
      </c>
      <c r="D170">
        <v>12.78</v>
      </c>
      <c r="E170">
        <v>13.03</v>
      </c>
      <c r="F170">
        <v>13.05</v>
      </c>
    </row>
    <row r="171" spans="2:7" x14ac:dyDescent="0.25">
      <c r="B171" s="1">
        <v>31576</v>
      </c>
      <c r="C171">
        <v>13.81</v>
      </c>
      <c r="D171">
        <v>13.52</v>
      </c>
      <c r="E171">
        <v>13.65</v>
      </c>
      <c r="F171">
        <v>13.53</v>
      </c>
      <c r="G171">
        <v>13.44</v>
      </c>
    </row>
    <row r="172" spans="2:7" x14ac:dyDescent="0.25">
      <c r="B172" s="1">
        <v>31583</v>
      </c>
      <c r="C172">
        <v>14.69</v>
      </c>
      <c r="D172">
        <v>12.75</v>
      </c>
      <c r="E172">
        <v>12.9</v>
      </c>
      <c r="F172">
        <v>12.95</v>
      </c>
      <c r="G172">
        <v>12.92</v>
      </c>
    </row>
    <row r="173" spans="2:7" x14ac:dyDescent="0.25">
      <c r="B173" s="1">
        <v>31590</v>
      </c>
      <c r="C173">
        <v>13.4</v>
      </c>
      <c r="D173">
        <v>13.27</v>
      </c>
      <c r="E173">
        <v>13.34</v>
      </c>
      <c r="F173">
        <v>13.28</v>
      </c>
    </row>
    <row r="174" spans="2:7" x14ac:dyDescent="0.25">
      <c r="B174" s="1">
        <v>31597</v>
      </c>
      <c r="C174">
        <v>11.99</v>
      </c>
      <c r="D174">
        <v>12</v>
      </c>
      <c r="E174">
        <v>12.27</v>
      </c>
      <c r="F174">
        <v>12.34</v>
      </c>
    </row>
    <row r="175" spans="2:7" x14ac:dyDescent="0.25">
      <c r="B175" s="1">
        <v>31604</v>
      </c>
      <c r="C175">
        <v>11.13</v>
      </c>
      <c r="D175">
        <v>10.65</v>
      </c>
      <c r="E175">
        <v>10.94</v>
      </c>
      <c r="F175">
        <v>11.03</v>
      </c>
    </row>
    <row r="176" spans="2:7" x14ac:dyDescent="0.25">
      <c r="B176" s="1">
        <v>31611</v>
      </c>
      <c r="C176">
        <v>12.86</v>
      </c>
      <c r="D176">
        <v>11.71</v>
      </c>
      <c r="E176">
        <v>11.77</v>
      </c>
      <c r="F176">
        <v>11.77</v>
      </c>
      <c r="G176">
        <v>11.77</v>
      </c>
    </row>
    <row r="177" spans="2:7" x14ac:dyDescent="0.25">
      <c r="B177" s="1">
        <v>31618</v>
      </c>
      <c r="C177">
        <v>10.9</v>
      </c>
      <c r="D177">
        <v>10.95</v>
      </c>
      <c r="E177">
        <v>11.24</v>
      </c>
      <c r="F177">
        <v>11.39</v>
      </c>
      <c r="G177">
        <v>11.75</v>
      </c>
    </row>
    <row r="178" spans="2:7" x14ac:dyDescent="0.25">
      <c r="B178" s="1">
        <v>31625</v>
      </c>
      <c r="C178">
        <v>11.55</v>
      </c>
      <c r="D178">
        <v>11.46</v>
      </c>
      <c r="E178">
        <v>11.75</v>
      </c>
      <c r="F178">
        <v>11.99</v>
      </c>
    </row>
    <row r="179" spans="2:7" x14ac:dyDescent="0.25">
      <c r="B179" s="1">
        <v>31632</v>
      </c>
      <c r="C179">
        <v>14.83</v>
      </c>
      <c r="D179">
        <v>14.52</v>
      </c>
      <c r="E179">
        <v>14.45</v>
      </c>
      <c r="F179">
        <v>14.39</v>
      </c>
    </row>
    <row r="180" spans="2:7" x14ac:dyDescent="0.25">
      <c r="B180" s="1">
        <v>31639</v>
      </c>
      <c r="C180">
        <v>15.82</v>
      </c>
      <c r="D180">
        <v>15.78</v>
      </c>
      <c r="E180">
        <v>15.56</v>
      </c>
      <c r="F180">
        <v>15.55</v>
      </c>
    </row>
    <row r="181" spans="2:7" x14ac:dyDescent="0.25">
      <c r="B181" s="1">
        <v>31646</v>
      </c>
      <c r="C181">
        <v>15.49</v>
      </c>
      <c r="D181">
        <v>15.48</v>
      </c>
      <c r="E181">
        <v>15.37</v>
      </c>
      <c r="F181">
        <v>15.44</v>
      </c>
    </row>
    <row r="182" spans="2:7" x14ac:dyDescent="0.25">
      <c r="B182" s="1">
        <v>31653</v>
      </c>
      <c r="C182">
        <v>15.9</v>
      </c>
      <c r="D182">
        <v>15.85</v>
      </c>
      <c r="E182">
        <v>15.55</v>
      </c>
      <c r="F182">
        <v>15.49</v>
      </c>
    </row>
    <row r="183" spans="2:7" x14ac:dyDescent="0.25">
      <c r="B183" s="1">
        <v>31660</v>
      </c>
      <c r="C183">
        <v>16.37</v>
      </c>
      <c r="D183">
        <v>16.399999999999999</v>
      </c>
      <c r="E183">
        <v>16.059999999999999</v>
      </c>
      <c r="F183">
        <v>15.86</v>
      </c>
    </row>
    <row r="184" spans="2:7" x14ac:dyDescent="0.25">
      <c r="B184" s="1">
        <v>31667</v>
      </c>
      <c r="C184">
        <v>15.06</v>
      </c>
      <c r="D184">
        <v>15.04</v>
      </c>
      <c r="E184">
        <v>14.65</v>
      </c>
      <c r="F184">
        <v>14.43</v>
      </c>
    </row>
    <row r="185" spans="2:7" x14ac:dyDescent="0.25">
      <c r="B185" s="1">
        <v>31674</v>
      </c>
      <c r="C185">
        <v>14.48</v>
      </c>
      <c r="D185">
        <v>14.79</v>
      </c>
      <c r="E185">
        <v>14.36</v>
      </c>
      <c r="F185">
        <v>14.11</v>
      </c>
    </row>
    <row r="186" spans="2:7" x14ac:dyDescent="0.25">
      <c r="B186" s="1">
        <v>31681</v>
      </c>
      <c r="C186">
        <v>14.43</v>
      </c>
      <c r="D186">
        <v>14.53</v>
      </c>
      <c r="E186">
        <v>14.34</v>
      </c>
      <c r="F186">
        <v>14.26</v>
      </c>
    </row>
    <row r="187" spans="2:7" x14ac:dyDescent="0.25">
      <c r="B187" s="1">
        <v>31688</v>
      </c>
      <c r="C187">
        <v>14.87</v>
      </c>
      <c r="D187">
        <v>15.13</v>
      </c>
      <c r="E187">
        <v>15.19</v>
      </c>
      <c r="F187">
        <v>15.25</v>
      </c>
    </row>
    <row r="188" spans="2:7" x14ac:dyDescent="0.25">
      <c r="B188" s="1">
        <v>31695</v>
      </c>
      <c r="C188">
        <v>14.93</v>
      </c>
      <c r="D188">
        <v>15.24</v>
      </c>
      <c r="E188">
        <v>15.28</v>
      </c>
      <c r="F188">
        <v>15.28</v>
      </c>
    </row>
    <row r="189" spans="2:7" x14ac:dyDescent="0.25">
      <c r="B189" s="1">
        <v>31702</v>
      </c>
      <c r="C189">
        <v>14.8</v>
      </c>
      <c r="D189">
        <v>15.21</v>
      </c>
      <c r="E189">
        <v>15.17</v>
      </c>
      <c r="F189">
        <v>15.08</v>
      </c>
    </row>
    <row r="190" spans="2:7" x14ac:dyDescent="0.25">
      <c r="B190" s="1">
        <v>31709</v>
      </c>
      <c r="C190">
        <v>15.02</v>
      </c>
      <c r="D190">
        <v>15.31</v>
      </c>
      <c r="E190">
        <v>15.27</v>
      </c>
      <c r="F190">
        <v>15.21</v>
      </c>
    </row>
    <row r="191" spans="2:7" x14ac:dyDescent="0.25">
      <c r="B191" s="1">
        <v>31716</v>
      </c>
      <c r="C191">
        <v>15.27</v>
      </c>
      <c r="D191">
        <v>15.5</v>
      </c>
      <c r="E191">
        <v>15.5</v>
      </c>
      <c r="F191">
        <v>15.5</v>
      </c>
    </row>
    <row r="192" spans="2:7" x14ac:dyDescent="0.25">
      <c r="B192" s="1">
        <v>31723</v>
      </c>
      <c r="C192">
        <v>15.15</v>
      </c>
      <c r="D192">
        <v>15.31999969</v>
      </c>
      <c r="E192">
        <v>15.4</v>
      </c>
      <c r="F192">
        <v>15.42</v>
      </c>
    </row>
    <row r="193" spans="2:7" x14ac:dyDescent="0.25">
      <c r="B193" s="1">
        <v>31730</v>
      </c>
      <c r="C193">
        <v>15.64</v>
      </c>
      <c r="D193">
        <v>15.75</v>
      </c>
      <c r="E193">
        <v>15.62</v>
      </c>
      <c r="F193">
        <v>15.56</v>
      </c>
    </row>
    <row r="194" spans="2:7" x14ac:dyDescent="0.25">
      <c r="B194" s="1">
        <v>31737</v>
      </c>
      <c r="C194">
        <v>15.38</v>
      </c>
      <c r="D194">
        <v>15.42</v>
      </c>
      <c r="E194">
        <v>15.33</v>
      </c>
      <c r="F194">
        <v>15.26</v>
      </c>
    </row>
    <row r="195" spans="2:7" x14ac:dyDescent="0.25">
      <c r="B195" s="1">
        <v>31744</v>
      </c>
      <c r="C195">
        <v>15</v>
      </c>
      <c r="D195">
        <v>15.13</v>
      </c>
      <c r="E195">
        <v>15.07</v>
      </c>
      <c r="F195">
        <v>15.25</v>
      </c>
    </row>
    <row r="196" spans="2:7" x14ac:dyDescent="0.25">
      <c r="B196" s="1">
        <v>31751</v>
      </c>
      <c r="C196">
        <v>15.13</v>
      </c>
      <c r="D196">
        <v>15.25</v>
      </c>
      <c r="E196">
        <v>15.13</v>
      </c>
      <c r="F196">
        <v>15.01</v>
      </c>
    </row>
    <row r="197" spans="2:7" x14ac:dyDescent="0.25">
      <c r="B197" s="1">
        <v>31758</v>
      </c>
      <c r="C197">
        <v>16.100000000000001</v>
      </c>
      <c r="D197">
        <v>16.329999999999998</v>
      </c>
      <c r="E197">
        <v>16.3</v>
      </c>
      <c r="F197">
        <v>16.3</v>
      </c>
    </row>
    <row r="198" spans="2:7" x14ac:dyDescent="0.25">
      <c r="B198" s="1">
        <v>31765</v>
      </c>
      <c r="C198">
        <v>16.21</v>
      </c>
      <c r="D198">
        <v>16.54</v>
      </c>
      <c r="E198">
        <v>16.62</v>
      </c>
      <c r="F198">
        <v>16.62</v>
      </c>
    </row>
    <row r="199" spans="2:7" x14ac:dyDescent="0.25">
      <c r="B199" s="1">
        <v>31772</v>
      </c>
      <c r="C199">
        <v>17.27</v>
      </c>
      <c r="D199">
        <v>17.39</v>
      </c>
      <c r="E199">
        <v>17.309999999999999</v>
      </c>
      <c r="F199">
        <v>17.190000000000001</v>
      </c>
    </row>
    <row r="200" spans="2:7" x14ac:dyDescent="0.25">
      <c r="B200" s="1">
        <v>31779</v>
      </c>
      <c r="C200">
        <v>18.13</v>
      </c>
      <c r="D200">
        <v>18</v>
      </c>
      <c r="E200">
        <v>17.66</v>
      </c>
      <c r="F200">
        <v>17.420000000000002</v>
      </c>
    </row>
    <row r="201" spans="2:7" x14ac:dyDescent="0.25">
      <c r="B201" s="1">
        <v>31786</v>
      </c>
      <c r="C201">
        <v>18.77</v>
      </c>
      <c r="D201">
        <v>18.600000000000001</v>
      </c>
      <c r="E201">
        <v>18.05</v>
      </c>
      <c r="F201">
        <v>17.690000000000001</v>
      </c>
    </row>
    <row r="202" spans="2:7" x14ac:dyDescent="0.25">
      <c r="B202" s="1">
        <v>31793</v>
      </c>
      <c r="C202">
        <v>19.100000000000001</v>
      </c>
      <c r="D202">
        <v>18.47</v>
      </c>
      <c r="E202">
        <v>17.72</v>
      </c>
      <c r="F202">
        <v>17.34</v>
      </c>
      <c r="G202">
        <v>17.059999999999999</v>
      </c>
    </row>
    <row r="203" spans="2:7" x14ac:dyDescent="0.25">
      <c r="B203" s="1">
        <v>31800</v>
      </c>
      <c r="C203">
        <v>18.760000000000002</v>
      </c>
      <c r="D203">
        <v>18.36</v>
      </c>
      <c r="E203">
        <v>17.87</v>
      </c>
      <c r="F203">
        <v>17.87</v>
      </c>
      <c r="G203">
        <v>17.760000000000002</v>
      </c>
    </row>
    <row r="204" spans="2:7" x14ac:dyDescent="0.25">
      <c r="B204" s="1">
        <v>31807</v>
      </c>
      <c r="C204">
        <v>18.75</v>
      </c>
      <c r="D204">
        <v>18.399999999999999</v>
      </c>
      <c r="E204">
        <v>17.98</v>
      </c>
      <c r="F204">
        <v>17.98</v>
      </c>
    </row>
    <row r="205" spans="2:7" x14ac:dyDescent="0.25">
      <c r="B205" s="1">
        <v>31814</v>
      </c>
      <c r="C205">
        <v>18.440000000000001</v>
      </c>
      <c r="D205">
        <v>18.309999999999999</v>
      </c>
      <c r="E205">
        <v>17.96</v>
      </c>
      <c r="F205">
        <v>17.96</v>
      </c>
    </row>
    <row r="206" spans="2:7" x14ac:dyDescent="0.25">
      <c r="B206" s="1">
        <v>31821</v>
      </c>
      <c r="C206">
        <v>17.850000000000001</v>
      </c>
      <c r="D206">
        <v>17.73</v>
      </c>
      <c r="E206">
        <v>17.54</v>
      </c>
      <c r="F206">
        <v>17.68</v>
      </c>
    </row>
    <row r="207" spans="2:7" x14ac:dyDescent="0.25">
      <c r="B207" s="1">
        <v>31828</v>
      </c>
      <c r="C207">
        <v>17.77</v>
      </c>
      <c r="D207">
        <v>17.55</v>
      </c>
      <c r="E207">
        <v>17.27</v>
      </c>
      <c r="F207">
        <v>17.329999999999998</v>
      </c>
    </row>
    <row r="208" spans="2:7" x14ac:dyDescent="0.25">
      <c r="B208" s="1">
        <v>31835</v>
      </c>
      <c r="C208">
        <v>16.600000000000001</v>
      </c>
      <c r="D208">
        <v>16.41</v>
      </c>
      <c r="E208">
        <v>16.38</v>
      </c>
      <c r="F208">
        <v>16.579999999999998</v>
      </c>
    </row>
    <row r="209" spans="2:6" x14ac:dyDescent="0.25">
      <c r="B209" s="1">
        <v>31842</v>
      </c>
      <c r="C209">
        <v>18.13</v>
      </c>
      <c r="D209">
        <v>17.850000000000001</v>
      </c>
      <c r="E209">
        <v>17.579999999999998</v>
      </c>
      <c r="F209">
        <v>17.579999999999998</v>
      </c>
    </row>
    <row r="210" spans="2:6" x14ac:dyDescent="0.25">
      <c r="B210" s="1">
        <v>31849</v>
      </c>
      <c r="C210">
        <v>18.36</v>
      </c>
      <c r="D210">
        <v>17.940000000000001</v>
      </c>
      <c r="E210">
        <v>17.420000000000002</v>
      </c>
      <c r="F210">
        <v>17.260000000000002</v>
      </c>
    </row>
    <row r="211" spans="2:6" x14ac:dyDescent="0.25">
      <c r="B211" s="1">
        <v>31856</v>
      </c>
      <c r="C211">
        <v>18.670000000000002</v>
      </c>
      <c r="D211">
        <v>18.079999999999998</v>
      </c>
      <c r="E211">
        <v>17.62</v>
      </c>
      <c r="F211">
        <v>17.57</v>
      </c>
    </row>
    <row r="212" spans="2:6" x14ac:dyDescent="0.25">
      <c r="B212" s="1">
        <v>31863</v>
      </c>
      <c r="C212">
        <v>18.62</v>
      </c>
      <c r="D212">
        <v>18.13</v>
      </c>
      <c r="E212">
        <v>17.809999999999999</v>
      </c>
      <c r="F212">
        <v>17.75</v>
      </c>
    </row>
    <row r="213" spans="2:6" x14ac:dyDescent="0.25">
      <c r="B213" s="1">
        <v>31870</v>
      </c>
      <c r="C213">
        <v>18.7</v>
      </c>
      <c r="D213">
        <v>18.14</v>
      </c>
      <c r="E213">
        <v>17.940000000000001</v>
      </c>
      <c r="F213">
        <v>17.95</v>
      </c>
    </row>
    <row r="214" spans="2:6" x14ac:dyDescent="0.25">
      <c r="B214" s="1">
        <v>31877</v>
      </c>
      <c r="C214">
        <v>18.11</v>
      </c>
      <c r="D214">
        <v>17.5</v>
      </c>
      <c r="E214">
        <v>17.36</v>
      </c>
      <c r="F214">
        <v>17.38</v>
      </c>
    </row>
    <row r="215" spans="2:6" x14ac:dyDescent="0.25">
      <c r="B215" s="1">
        <v>31884</v>
      </c>
      <c r="C215">
        <v>18.64</v>
      </c>
      <c r="D215">
        <v>17.829999999999998</v>
      </c>
      <c r="E215">
        <v>17.62</v>
      </c>
      <c r="F215">
        <v>17.600000000000001</v>
      </c>
    </row>
    <row r="216" spans="2:6" x14ac:dyDescent="0.25">
      <c r="B216" s="1">
        <v>31891</v>
      </c>
      <c r="C216">
        <v>18.68</v>
      </c>
      <c r="D216">
        <v>18.100000000000001</v>
      </c>
      <c r="E216">
        <v>17.850000000000001</v>
      </c>
      <c r="F216">
        <v>17.8</v>
      </c>
    </row>
    <row r="217" spans="2:6" x14ac:dyDescent="0.25">
      <c r="B217" s="1">
        <v>31898</v>
      </c>
      <c r="C217">
        <v>18.829999999999998</v>
      </c>
      <c r="D217">
        <v>18.23</v>
      </c>
      <c r="E217">
        <v>17.87</v>
      </c>
      <c r="F217">
        <v>17.760000000000002</v>
      </c>
    </row>
    <row r="218" spans="2:6" x14ac:dyDescent="0.25">
      <c r="B218" s="1">
        <v>31905</v>
      </c>
      <c r="C218">
        <v>19.260000000000002</v>
      </c>
      <c r="D218">
        <v>18.84</v>
      </c>
      <c r="E218">
        <v>18.64</v>
      </c>
      <c r="F218">
        <v>18.59</v>
      </c>
    </row>
    <row r="219" spans="2:6" x14ac:dyDescent="0.25">
      <c r="B219" s="1">
        <v>31912</v>
      </c>
      <c r="C219">
        <v>19.8</v>
      </c>
      <c r="D219">
        <v>19.05</v>
      </c>
      <c r="E219">
        <v>18.8</v>
      </c>
      <c r="F219">
        <v>18.68</v>
      </c>
    </row>
    <row r="220" spans="2:6" x14ac:dyDescent="0.25">
      <c r="B220" s="1">
        <v>31919</v>
      </c>
      <c r="C220">
        <v>19.350000000000001</v>
      </c>
      <c r="D220">
        <v>18.850000000000001</v>
      </c>
      <c r="E220">
        <v>18.649999999999999</v>
      </c>
      <c r="F220">
        <v>18.54</v>
      </c>
    </row>
    <row r="221" spans="2:6" x14ac:dyDescent="0.25">
      <c r="B221" s="1">
        <v>31926</v>
      </c>
      <c r="C221">
        <v>19.38</v>
      </c>
      <c r="D221">
        <v>19</v>
      </c>
      <c r="E221">
        <v>18.8</v>
      </c>
      <c r="F221">
        <v>18.670000000000002</v>
      </c>
    </row>
    <row r="222" spans="2:6" x14ac:dyDescent="0.25">
      <c r="B222" s="1">
        <v>31933</v>
      </c>
      <c r="C222">
        <v>19.79</v>
      </c>
      <c r="D222">
        <v>19.329999999999998</v>
      </c>
      <c r="E222">
        <v>19.22</v>
      </c>
      <c r="F222">
        <v>19.16</v>
      </c>
    </row>
    <row r="223" spans="2:6" x14ac:dyDescent="0.25">
      <c r="B223" s="1">
        <v>31940</v>
      </c>
      <c r="C223">
        <v>19.91</v>
      </c>
      <c r="D223">
        <v>19.5</v>
      </c>
      <c r="E223">
        <v>19.34</v>
      </c>
      <c r="F223">
        <v>19.22</v>
      </c>
    </row>
    <row r="224" spans="2:6" x14ac:dyDescent="0.25">
      <c r="B224" s="1">
        <v>31947</v>
      </c>
      <c r="C224">
        <v>20.66</v>
      </c>
      <c r="D224">
        <v>19.75</v>
      </c>
      <c r="E224">
        <v>19.46</v>
      </c>
      <c r="F224">
        <v>19.309999999999999</v>
      </c>
    </row>
    <row r="225" spans="2:7" x14ac:dyDescent="0.25">
      <c r="B225" s="1">
        <v>31954</v>
      </c>
      <c r="C225">
        <v>20.239999999999998</v>
      </c>
      <c r="D225">
        <v>19.850000000000001</v>
      </c>
      <c r="E225">
        <v>19.68</v>
      </c>
      <c r="F225">
        <v>19.61</v>
      </c>
    </row>
    <row r="226" spans="2:7" x14ac:dyDescent="0.25">
      <c r="B226" s="1">
        <v>31961</v>
      </c>
      <c r="C226">
        <v>20.61</v>
      </c>
      <c r="D226">
        <v>20.14</v>
      </c>
      <c r="E226">
        <v>20.02</v>
      </c>
      <c r="F226">
        <v>19.97</v>
      </c>
    </row>
    <row r="227" spans="2:7" x14ac:dyDescent="0.25">
      <c r="B227" s="1">
        <v>31968</v>
      </c>
      <c r="C227">
        <v>21.33</v>
      </c>
      <c r="D227">
        <v>20.57</v>
      </c>
      <c r="E227">
        <v>20.329999999999998</v>
      </c>
      <c r="F227">
        <v>20.239999999999998</v>
      </c>
    </row>
    <row r="228" spans="2:7" x14ac:dyDescent="0.25">
      <c r="B228" s="1">
        <v>31975</v>
      </c>
      <c r="C228">
        <v>22.39</v>
      </c>
      <c r="D228">
        <v>21.43</v>
      </c>
      <c r="E228">
        <v>21.15</v>
      </c>
      <c r="F228">
        <v>21.04</v>
      </c>
    </row>
    <row r="229" spans="2:7" x14ac:dyDescent="0.25">
      <c r="B229" s="1">
        <v>31982</v>
      </c>
      <c r="C229">
        <v>20.57</v>
      </c>
      <c r="D229">
        <v>20.22</v>
      </c>
      <c r="E229">
        <v>20.09</v>
      </c>
      <c r="F229">
        <v>20.04</v>
      </c>
    </row>
    <row r="230" spans="2:7" x14ac:dyDescent="0.25">
      <c r="B230" s="1">
        <v>31989</v>
      </c>
      <c r="C230">
        <v>21.37</v>
      </c>
      <c r="D230">
        <v>20.85</v>
      </c>
      <c r="E230">
        <v>20.54</v>
      </c>
      <c r="F230">
        <v>20.399999999999999</v>
      </c>
    </row>
    <row r="231" spans="2:7" x14ac:dyDescent="0.25">
      <c r="B231" s="1">
        <v>31996</v>
      </c>
      <c r="C231">
        <v>20.99</v>
      </c>
      <c r="D231">
        <v>20.61</v>
      </c>
      <c r="E231">
        <v>20.45</v>
      </c>
      <c r="F231">
        <v>20.39</v>
      </c>
    </row>
    <row r="232" spans="2:7" x14ac:dyDescent="0.25">
      <c r="B232" s="1">
        <v>32003</v>
      </c>
      <c r="C232">
        <v>20.57</v>
      </c>
      <c r="D232">
        <v>20.149999999999999</v>
      </c>
      <c r="E232">
        <v>20</v>
      </c>
      <c r="F232">
        <v>19.97</v>
      </c>
      <c r="G232">
        <v>19.97</v>
      </c>
    </row>
    <row r="233" spans="2:7" x14ac:dyDescent="0.25">
      <c r="B233" s="1">
        <v>32010</v>
      </c>
      <c r="C233">
        <v>18.899999999999999</v>
      </c>
      <c r="D233">
        <v>18.79</v>
      </c>
      <c r="E233">
        <v>18.84</v>
      </c>
      <c r="F233">
        <v>18.899999999999999</v>
      </c>
      <c r="G233">
        <v>19.23</v>
      </c>
    </row>
    <row r="234" spans="2:7" x14ac:dyDescent="0.25">
      <c r="B234" s="1">
        <v>32017</v>
      </c>
      <c r="C234">
        <v>19.39</v>
      </c>
      <c r="D234">
        <v>19.100000000000001</v>
      </c>
      <c r="E234">
        <v>19.03</v>
      </c>
      <c r="F234">
        <v>19</v>
      </c>
    </row>
    <row r="235" spans="2:7" x14ac:dyDescent="0.25">
      <c r="B235" s="1">
        <v>32024</v>
      </c>
      <c r="C235">
        <v>19.32</v>
      </c>
      <c r="D235">
        <v>19.100000000000001</v>
      </c>
      <c r="E235">
        <v>19.079999999999998</v>
      </c>
      <c r="F235">
        <v>19.079999999999998</v>
      </c>
    </row>
    <row r="236" spans="2:7" x14ac:dyDescent="0.25">
      <c r="B236" s="1">
        <v>32031</v>
      </c>
      <c r="C236">
        <v>19.399999999999999</v>
      </c>
      <c r="D236">
        <v>19.07</v>
      </c>
      <c r="E236">
        <v>18.98</v>
      </c>
      <c r="F236">
        <v>18.96</v>
      </c>
    </row>
    <row r="237" spans="2:7" x14ac:dyDescent="0.25">
      <c r="B237" s="1">
        <v>32038</v>
      </c>
      <c r="C237">
        <v>19.55</v>
      </c>
      <c r="D237">
        <v>19.04</v>
      </c>
      <c r="E237">
        <v>18.899999999999999</v>
      </c>
      <c r="F237">
        <v>18.82</v>
      </c>
    </row>
    <row r="238" spans="2:7" x14ac:dyDescent="0.25">
      <c r="B238" s="1">
        <v>32045</v>
      </c>
      <c r="C238">
        <v>19.46</v>
      </c>
      <c r="D238">
        <v>19.21</v>
      </c>
      <c r="E238">
        <v>19.079999999999998</v>
      </c>
      <c r="F238">
        <v>19.010000000000002</v>
      </c>
    </row>
    <row r="239" spans="2:7" x14ac:dyDescent="0.25">
      <c r="B239" s="1">
        <v>32052</v>
      </c>
      <c r="C239">
        <v>19.86</v>
      </c>
      <c r="D239">
        <v>19.7</v>
      </c>
      <c r="E239">
        <v>19.52</v>
      </c>
      <c r="F239">
        <v>19.41</v>
      </c>
    </row>
    <row r="240" spans="2:7" x14ac:dyDescent="0.25">
      <c r="B240" s="1">
        <v>32059</v>
      </c>
      <c r="C240">
        <v>19.7</v>
      </c>
      <c r="D240">
        <v>19.41</v>
      </c>
      <c r="E240">
        <v>19.170000000000002</v>
      </c>
      <c r="F240">
        <v>19.02</v>
      </c>
    </row>
    <row r="241" spans="2:7" x14ac:dyDescent="0.25">
      <c r="B241" s="1">
        <v>32066</v>
      </c>
      <c r="C241">
        <v>20.22</v>
      </c>
      <c r="D241">
        <v>20.190000000000001</v>
      </c>
      <c r="E241">
        <v>19.989999999999998</v>
      </c>
      <c r="F241">
        <v>19.84</v>
      </c>
    </row>
    <row r="242" spans="2:7" x14ac:dyDescent="0.25">
      <c r="B242" s="1">
        <v>32073</v>
      </c>
      <c r="C242">
        <v>20.16</v>
      </c>
      <c r="D242">
        <v>19.98</v>
      </c>
      <c r="E242">
        <v>19.79</v>
      </c>
      <c r="F242">
        <v>19.64</v>
      </c>
      <c r="G242">
        <v>19.39</v>
      </c>
    </row>
    <row r="243" spans="2:7" x14ac:dyDescent="0.25">
      <c r="B243" s="1">
        <v>32080</v>
      </c>
      <c r="C243">
        <v>19.96</v>
      </c>
      <c r="D243">
        <v>19.71</v>
      </c>
      <c r="E243">
        <v>19.43</v>
      </c>
      <c r="F243">
        <v>19.190000000000001</v>
      </c>
    </row>
    <row r="244" spans="2:7" x14ac:dyDescent="0.25">
      <c r="B244" s="1">
        <v>32087</v>
      </c>
      <c r="C244">
        <v>18.8</v>
      </c>
      <c r="D244">
        <v>18.670000000000002</v>
      </c>
      <c r="E244">
        <v>18.52</v>
      </c>
      <c r="F244">
        <v>18.37</v>
      </c>
    </row>
    <row r="245" spans="2:7" x14ac:dyDescent="0.25">
      <c r="B245" s="1">
        <v>32094</v>
      </c>
      <c r="C245">
        <v>18.93</v>
      </c>
      <c r="D245">
        <v>18.7</v>
      </c>
      <c r="E245">
        <v>18.489999999999998</v>
      </c>
      <c r="F245">
        <v>18.28</v>
      </c>
    </row>
    <row r="246" spans="2:7" x14ac:dyDescent="0.25">
      <c r="B246" s="1">
        <v>32101</v>
      </c>
      <c r="C246">
        <v>18.93</v>
      </c>
      <c r="D246">
        <v>18.47</v>
      </c>
      <c r="E246">
        <v>18.350000000000001</v>
      </c>
      <c r="F246">
        <v>18.2</v>
      </c>
    </row>
    <row r="247" spans="2:7" x14ac:dyDescent="0.25">
      <c r="B247" s="1">
        <v>32108</v>
      </c>
      <c r="C247">
        <v>18.62</v>
      </c>
      <c r="D247">
        <v>18.5</v>
      </c>
      <c r="E247">
        <v>18.38</v>
      </c>
      <c r="F247">
        <v>18.260000000000002</v>
      </c>
    </row>
    <row r="248" spans="2:7" x14ac:dyDescent="0.25">
      <c r="B248" s="1">
        <v>32115</v>
      </c>
      <c r="C248">
        <v>18.739999999999998</v>
      </c>
      <c r="D248">
        <v>18.29</v>
      </c>
      <c r="E248">
        <v>18.09</v>
      </c>
      <c r="F248">
        <v>17.93</v>
      </c>
    </row>
    <row r="249" spans="2:7" x14ac:dyDescent="0.25">
      <c r="B249" s="1">
        <v>32122</v>
      </c>
      <c r="C249">
        <v>18.309999999999999</v>
      </c>
      <c r="D249">
        <v>17.86</v>
      </c>
      <c r="E249">
        <v>17.68</v>
      </c>
      <c r="F249">
        <v>17.5</v>
      </c>
    </row>
    <row r="250" spans="2:7" x14ac:dyDescent="0.25">
      <c r="B250" s="1">
        <v>32129</v>
      </c>
      <c r="C250">
        <v>15.58</v>
      </c>
      <c r="D250">
        <v>15.21</v>
      </c>
      <c r="E250">
        <v>15.16</v>
      </c>
      <c r="F250">
        <v>15.16</v>
      </c>
      <c r="G250">
        <v>15.16</v>
      </c>
    </row>
    <row r="251" spans="2:7" x14ac:dyDescent="0.25">
      <c r="B251" s="1">
        <v>32136</v>
      </c>
      <c r="C251">
        <v>16.52</v>
      </c>
      <c r="D251">
        <v>16.39</v>
      </c>
      <c r="E251">
        <v>16.29</v>
      </c>
      <c r="F251">
        <v>16.2</v>
      </c>
      <c r="G251">
        <v>15.05</v>
      </c>
    </row>
    <row r="252" spans="2:7" x14ac:dyDescent="0.25">
      <c r="B252" s="1">
        <v>32143</v>
      </c>
      <c r="C252">
        <v>16.7</v>
      </c>
      <c r="D252">
        <v>16.489999999999998</v>
      </c>
      <c r="E252">
        <v>16.27</v>
      </c>
      <c r="F252">
        <v>16.09</v>
      </c>
    </row>
    <row r="253" spans="2:7" x14ac:dyDescent="0.25">
      <c r="B253" s="1">
        <v>32150</v>
      </c>
      <c r="C253">
        <v>17.309999999999999</v>
      </c>
      <c r="D253">
        <v>17.02</v>
      </c>
      <c r="E253">
        <v>16.77</v>
      </c>
      <c r="F253">
        <v>16.59</v>
      </c>
    </row>
    <row r="254" spans="2:7" x14ac:dyDescent="0.25">
      <c r="B254" s="1">
        <v>32157</v>
      </c>
      <c r="C254">
        <v>16.95</v>
      </c>
      <c r="D254">
        <v>16.649999999999999</v>
      </c>
      <c r="E254">
        <v>16.41</v>
      </c>
      <c r="F254">
        <v>16.2</v>
      </c>
    </row>
    <row r="255" spans="2:7" x14ac:dyDescent="0.25">
      <c r="B255" s="1">
        <v>32164</v>
      </c>
      <c r="C255">
        <v>17.010000000000002</v>
      </c>
      <c r="D255">
        <v>16.739999999999998</v>
      </c>
      <c r="E255">
        <v>16.41</v>
      </c>
      <c r="F255">
        <v>16.11</v>
      </c>
    </row>
    <row r="256" spans="2:7" x14ac:dyDescent="0.25">
      <c r="B256" s="1">
        <v>32171</v>
      </c>
      <c r="C256">
        <v>16.940000000000001</v>
      </c>
      <c r="D256">
        <v>16.739999999999998</v>
      </c>
      <c r="E256">
        <v>16.46</v>
      </c>
      <c r="F256">
        <v>16.22</v>
      </c>
    </row>
    <row r="257" spans="2:7" x14ac:dyDescent="0.25">
      <c r="B257" s="1">
        <v>32178</v>
      </c>
      <c r="C257">
        <v>17.28</v>
      </c>
      <c r="D257">
        <v>17.12</v>
      </c>
      <c r="E257">
        <v>16.82</v>
      </c>
      <c r="F257">
        <v>16.52</v>
      </c>
    </row>
    <row r="258" spans="2:7" x14ac:dyDescent="0.25">
      <c r="B258" s="1">
        <v>32185</v>
      </c>
      <c r="C258">
        <v>16.75</v>
      </c>
      <c r="D258">
        <v>16.71</v>
      </c>
      <c r="E258">
        <v>16.46</v>
      </c>
      <c r="F258">
        <v>16.22</v>
      </c>
    </row>
    <row r="259" spans="2:7" x14ac:dyDescent="0.25">
      <c r="B259" s="1">
        <v>32192</v>
      </c>
      <c r="C259">
        <v>16.7</v>
      </c>
      <c r="D259">
        <v>16.57</v>
      </c>
      <c r="E259">
        <v>16.329999999999998</v>
      </c>
      <c r="F259">
        <v>16.14</v>
      </c>
    </row>
    <row r="260" spans="2:7" x14ac:dyDescent="0.25">
      <c r="B260" s="1">
        <v>32199</v>
      </c>
      <c r="C260">
        <v>15.78</v>
      </c>
      <c r="D260">
        <v>15.66</v>
      </c>
      <c r="E260">
        <v>15.51</v>
      </c>
      <c r="F260">
        <v>15.4</v>
      </c>
      <c r="G260">
        <v>15.35</v>
      </c>
    </row>
    <row r="261" spans="2:7" x14ac:dyDescent="0.25">
      <c r="B261" s="1">
        <v>32206</v>
      </c>
      <c r="C261">
        <v>15.59</v>
      </c>
      <c r="D261">
        <v>15.49</v>
      </c>
      <c r="E261">
        <v>15.38</v>
      </c>
      <c r="F261">
        <v>15.32</v>
      </c>
      <c r="G261">
        <v>15.26</v>
      </c>
    </row>
    <row r="262" spans="2:7" x14ac:dyDescent="0.25">
      <c r="B262" s="1">
        <v>32213</v>
      </c>
      <c r="C262">
        <v>16.29</v>
      </c>
      <c r="D262">
        <v>16.149999999999999</v>
      </c>
      <c r="E262">
        <v>16.079999999999998</v>
      </c>
      <c r="F262">
        <v>16.05</v>
      </c>
      <c r="G262">
        <v>16.02</v>
      </c>
    </row>
    <row r="263" spans="2:7" x14ac:dyDescent="0.25">
      <c r="B263" s="1">
        <v>32220</v>
      </c>
      <c r="C263">
        <v>16.579999999999998</v>
      </c>
      <c r="D263">
        <v>16.14</v>
      </c>
      <c r="E263">
        <v>15.97</v>
      </c>
      <c r="F263">
        <v>15.91</v>
      </c>
      <c r="G263">
        <v>15.85</v>
      </c>
    </row>
    <row r="264" spans="2:7" x14ac:dyDescent="0.25">
      <c r="B264" s="1">
        <v>32227</v>
      </c>
      <c r="C264">
        <v>17.03</v>
      </c>
      <c r="D264">
        <v>16.850000000000001</v>
      </c>
      <c r="E264">
        <v>16.7</v>
      </c>
      <c r="F264">
        <v>16.61</v>
      </c>
      <c r="G264">
        <v>16.41</v>
      </c>
    </row>
    <row r="265" spans="2:7" x14ac:dyDescent="0.25">
      <c r="B265" s="1">
        <v>32234</v>
      </c>
      <c r="C265">
        <v>17.079999999999998</v>
      </c>
      <c r="D265">
        <v>16.91</v>
      </c>
      <c r="E265">
        <v>16.73</v>
      </c>
      <c r="F265">
        <v>16.61</v>
      </c>
      <c r="G265">
        <v>16.489999999999998</v>
      </c>
    </row>
    <row r="266" spans="2:7" x14ac:dyDescent="0.25">
      <c r="B266" s="1">
        <v>32241</v>
      </c>
      <c r="C266">
        <v>16.88</v>
      </c>
      <c r="D266">
        <v>16.68</v>
      </c>
      <c r="E266">
        <v>16.510000000000002</v>
      </c>
      <c r="F266">
        <v>16.420000000000002</v>
      </c>
      <c r="G266">
        <v>16.329999999999998</v>
      </c>
    </row>
    <row r="267" spans="2:7" x14ac:dyDescent="0.25">
      <c r="B267" s="1">
        <v>32248</v>
      </c>
      <c r="C267">
        <v>18.37</v>
      </c>
      <c r="D267">
        <v>18.18</v>
      </c>
      <c r="E267">
        <v>17.93</v>
      </c>
      <c r="F267">
        <v>17.72</v>
      </c>
      <c r="G267">
        <v>17.57</v>
      </c>
    </row>
    <row r="268" spans="2:7" x14ac:dyDescent="0.25">
      <c r="B268" s="1">
        <v>32255</v>
      </c>
      <c r="C268">
        <v>18.3</v>
      </c>
      <c r="D268">
        <v>18.149999999999999</v>
      </c>
      <c r="E268">
        <v>17.97</v>
      </c>
      <c r="F268">
        <v>17.8</v>
      </c>
      <c r="G268">
        <v>17.739999999999998</v>
      </c>
    </row>
    <row r="269" spans="2:7" x14ac:dyDescent="0.25">
      <c r="B269" s="1">
        <v>32262</v>
      </c>
      <c r="C269">
        <v>17.989999999999998</v>
      </c>
      <c r="D269">
        <v>17.89</v>
      </c>
      <c r="E269">
        <v>17.75</v>
      </c>
      <c r="F269">
        <v>17.63</v>
      </c>
    </row>
    <row r="270" spans="2:7" x14ac:dyDescent="0.25">
      <c r="B270" s="1">
        <v>32269</v>
      </c>
      <c r="C270">
        <v>17.739999999999998</v>
      </c>
      <c r="D270">
        <v>17.73</v>
      </c>
      <c r="E270">
        <v>17.59</v>
      </c>
      <c r="F270">
        <v>17.440000000000001</v>
      </c>
    </row>
    <row r="271" spans="2:7" x14ac:dyDescent="0.25">
      <c r="B271" s="1">
        <v>32276</v>
      </c>
      <c r="C271">
        <v>17.489999999999998</v>
      </c>
      <c r="D271">
        <v>17.73</v>
      </c>
      <c r="E271">
        <v>17.71</v>
      </c>
      <c r="F271">
        <v>17.649999999999999</v>
      </c>
    </row>
    <row r="272" spans="2:7" x14ac:dyDescent="0.25">
      <c r="B272" s="1">
        <v>32283</v>
      </c>
      <c r="C272">
        <v>17.170000000000002</v>
      </c>
      <c r="D272">
        <v>17.87</v>
      </c>
      <c r="E272">
        <v>18.03</v>
      </c>
      <c r="F272">
        <v>18.059999999999999</v>
      </c>
      <c r="G272">
        <v>18.059999999999999</v>
      </c>
    </row>
    <row r="273" spans="2:7" x14ac:dyDescent="0.25">
      <c r="B273" s="1">
        <v>32290</v>
      </c>
      <c r="C273">
        <v>17.43</v>
      </c>
      <c r="D273">
        <v>17.78</v>
      </c>
      <c r="E273">
        <v>17.899999999999999</v>
      </c>
      <c r="F273">
        <v>17.89</v>
      </c>
      <c r="G273">
        <v>17.78</v>
      </c>
    </row>
    <row r="274" spans="2:7" x14ac:dyDescent="0.25">
      <c r="B274" s="1">
        <v>32297</v>
      </c>
      <c r="C274">
        <v>17.5</v>
      </c>
      <c r="D274">
        <v>17.760000000000002</v>
      </c>
      <c r="E274">
        <v>17.82</v>
      </c>
      <c r="F274">
        <v>17.73</v>
      </c>
      <c r="G274">
        <v>17.61</v>
      </c>
    </row>
    <row r="275" spans="2:7" x14ac:dyDescent="0.25">
      <c r="B275" s="1">
        <v>32304</v>
      </c>
      <c r="C275">
        <v>16.73</v>
      </c>
      <c r="D275">
        <v>16.78</v>
      </c>
      <c r="E275">
        <v>16.8</v>
      </c>
      <c r="F275">
        <v>16.71</v>
      </c>
      <c r="G275">
        <v>16.55</v>
      </c>
    </row>
    <row r="276" spans="2:7" x14ac:dyDescent="0.25">
      <c r="B276" s="1">
        <v>32311</v>
      </c>
      <c r="C276">
        <v>16.45</v>
      </c>
      <c r="D276">
        <v>16.63</v>
      </c>
      <c r="E276">
        <v>16.77</v>
      </c>
      <c r="F276">
        <v>16.78</v>
      </c>
      <c r="G276">
        <v>16.78</v>
      </c>
    </row>
    <row r="277" spans="2:7" x14ac:dyDescent="0.25">
      <c r="B277" s="1">
        <v>32318</v>
      </c>
      <c r="C277">
        <v>16.010000000000002</v>
      </c>
      <c r="D277">
        <v>16.48</v>
      </c>
      <c r="E277">
        <v>16.75</v>
      </c>
      <c r="F277">
        <v>16.8</v>
      </c>
      <c r="G277">
        <v>16.8</v>
      </c>
    </row>
    <row r="278" spans="2:7" x14ac:dyDescent="0.25">
      <c r="B278" s="1">
        <v>32325</v>
      </c>
      <c r="C278">
        <v>14.94</v>
      </c>
      <c r="D278">
        <v>15.27</v>
      </c>
      <c r="E278">
        <v>15.55</v>
      </c>
      <c r="F278">
        <v>15.68</v>
      </c>
      <c r="G278">
        <v>15.77</v>
      </c>
    </row>
    <row r="279" spans="2:7" x14ac:dyDescent="0.25">
      <c r="B279" s="1">
        <v>32332</v>
      </c>
      <c r="C279">
        <v>15.46</v>
      </c>
      <c r="D279">
        <v>15.79</v>
      </c>
      <c r="E279">
        <v>16.21</v>
      </c>
      <c r="F279">
        <v>16.37</v>
      </c>
      <c r="G279">
        <v>16.489999999999998</v>
      </c>
    </row>
    <row r="280" spans="2:7" x14ac:dyDescent="0.25">
      <c r="B280" s="1">
        <v>32339</v>
      </c>
      <c r="C280">
        <v>14.86</v>
      </c>
      <c r="D280">
        <v>15.08</v>
      </c>
      <c r="E280">
        <v>15.42</v>
      </c>
      <c r="F280">
        <v>15.6</v>
      </c>
      <c r="G280">
        <v>15.7</v>
      </c>
    </row>
    <row r="281" spans="2:7" x14ac:dyDescent="0.25">
      <c r="B281" s="1">
        <v>32346</v>
      </c>
      <c r="C281">
        <v>16.38</v>
      </c>
      <c r="D281">
        <v>16.55</v>
      </c>
      <c r="E281">
        <v>16.71</v>
      </c>
      <c r="F281">
        <v>16.8</v>
      </c>
      <c r="G281">
        <v>17.02</v>
      </c>
    </row>
    <row r="282" spans="2:7" x14ac:dyDescent="0.25">
      <c r="B282" s="1">
        <v>32353</v>
      </c>
      <c r="C282">
        <v>16.309999999999999</v>
      </c>
      <c r="D282">
        <v>16.55</v>
      </c>
      <c r="E282">
        <v>16.739999999999998</v>
      </c>
      <c r="F282">
        <v>16.84</v>
      </c>
    </row>
    <row r="283" spans="2:7" x14ac:dyDescent="0.25">
      <c r="B283" s="1">
        <v>32360</v>
      </c>
      <c r="C283">
        <v>15.26</v>
      </c>
      <c r="D283">
        <v>15.61</v>
      </c>
      <c r="E283">
        <v>15.88</v>
      </c>
      <c r="F283">
        <v>16.010000000000002</v>
      </c>
    </row>
    <row r="284" spans="2:7" x14ac:dyDescent="0.25">
      <c r="B284" s="1">
        <v>32367</v>
      </c>
      <c r="C284">
        <v>15.52</v>
      </c>
      <c r="D284">
        <v>15.83</v>
      </c>
      <c r="E284">
        <v>16.23</v>
      </c>
      <c r="F284">
        <v>16.329999999999998</v>
      </c>
      <c r="G284">
        <v>16.399999999999999</v>
      </c>
    </row>
    <row r="285" spans="2:7" x14ac:dyDescent="0.25">
      <c r="B285" s="1">
        <v>32374</v>
      </c>
      <c r="C285">
        <v>15.73</v>
      </c>
      <c r="D285">
        <v>15.95</v>
      </c>
      <c r="E285">
        <v>16.14</v>
      </c>
      <c r="F285">
        <v>16.2</v>
      </c>
      <c r="G285">
        <v>16.260000000000002</v>
      </c>
    </row>
    <row r="286" spans="2:7" x14ac:dyDescent="0.25">
      <c r="B286" s="1">
        <v>32381</v>
      </c>
      <c r="C286">
        <v>15.34</v>
      </c>
      <c r="D286">
        <v>15.45</v>
      </c>
      <c r="E286">
        <v>15.45</v>
      </c>
      <c r="F286">
        <v>15.45</v>
      </c>
      <c r="G286">
        <v>15.88</v>
      </c>
    </row>
    <row r="287" spans="2:7" x14ac:dyDescent="0.25">
      <c r="B287" s="1">
        <v>32388</v>
      </c>
      <c r="C287">
        <v>14.79</v>
      </c>
      <c r="D287">
        <v>14.82</v>
      </c>
      <c r="E287">
        <v>14.91</v>
      </c>
      <c r="F287">
        <v>15</v>
      </c>
      <c r="G287">
        <v>15.76</v>
      </c>
    </row>
    <row r="288" spans="2:7" x14ac:dyDescent="0.25">
      <c r="B288" s="1">
        <v>32395</v>
      </c>
      <c r="C288">
        <v>14.18</v>
      </c>
      <c r="D288">
        <v>14.05</v>
      </c>
      <c r="E288">
        <v>14.18</v>
      </c>
      <c r="F288">
        <v>14.33</v>
      </c>
      <c r="G288">
        <v>14.48</v>
      </c>
    </row>
    <row r="289" spans="2:7" x14ac:dyDescent="0.25">
      <c r="B289" s="1">
        <v>32402</v>
      </c>
      <c r="C289">
        <v>14.57</v>
      </c>
      <c r="D289">
        <v>14.26</v>
      </c>
      <c r="E289">
        <v>14.32</v>
      </c>
      <c r="F289">
        <v>14.47</v>
      </c>
      <c r="G289">
        <v>14.62</v>
      </c>
    </row>
    <row r="290" spans="2:7" x14ac:dyDescent="0.25">
      <c r="B290" s="1">
        <v>32409</v>
      </c>
      <c r="C290">
        <v>14.18</v>
      </c>
      <c r="D290">
        <v>13.86</v>
      </c>
      <c r="E290">
        <v>13.9</v>
      </c>
      <c r="F290">
        <v>13.96</v>
      </c>
      <c r="G290">
        <v>14.44</v>
      </c>
    </row>
    <row r="291" spans="2:7" x14ac:dyDescent="0.25">
      <c r="B291" s="1">
        <v>32416</v>
      </c>
      <c r="C291">
        <v>13.37</v>
      </c>
      <c r="D291">
        <v>12.96</v>
      </c>
      <c r="E291">
        <v>13.01</v>
      </c>
      <c r="F291">
        <v>13.13</v>
      </c>
    </row>
    <row r="292" spans="2:7" x14ac:dyDescent="0.25">
      <c r="B292" s="1">
        <v>32423</v>
      </c>
      <c r="C292">
        <v>12.94</v>
      </c>
      <c r="D292">
        <v>12.62</v>
      </c>
      <c r="E292">
        <v>12.83</v>
      </c>
      <c r="F292">
        <v>13.07</v>
      </c>
    </row>
    <row r="293" spans="2:7" x14ac:dyDescent="0.25">
      <c r="B293" s="1">
        <v>32430</v>
      </c>
      <c r="C293">
        <v>14.92</v>
      </c>
      <c r="D293">
        <v>14.24</v>
      </c>
      <c r="E293">
        <v>14.19</v>
      </c>
      <c r="F293">
        <v>14.31</v>
      </c>
    </row>
    <row r="294" spans="2:7" x14ac:dyDescent="0.25">
      <c r="B294" s="1">
        <v>32437</v>
      </c>
      <c r="C294">
        <v>14.6</v>
      </c>
      <c r="D294">
        <v>14.36</v>
      </c>
      <c r="E294">
        <v>14.46</v>
      </c>
      <c r="F294">
        <v>14.64</v>
      </c>
    </row>
    <row r="295" spans="2:7" x14ac:dyDescent="0.25">
      <c r="B295" s="1">
        <v>32444</v>
      </c>
      <c r="C295">
        <v>13.85</v>
      </c>
      <c r="D295">
        <v>13.91</v>
      </c>
      <c r="E295">
        <v>14.11</v>
      </c>
      <c r="F295">
        <v>14.32</v>
      </c>
    </row>
    <row r="296" spans="2:7" x14ac:dyDescent="0.25">
      <c r="B296" s="1">
        <v>32451</v>
      </c>
      <c r="C296">
        <v>14.04</v>
      </c>
      <c r="D296">
        <v>13.77</v>
      </c>
      <c r="E296">
        <v>13.86</v>
      </c>
      <c r="F296">
        <v>13.98</v>
      </c>
    </row>
    <row r="297" spans="2:7" x14ac:dyDescent="0.25">
      <c r="B297" s="1">
        <v>32458</v>
      </c>
      <c r="C297">
        <v>13.95</v>
      </c>
      <c r="D297">
        <v>13.83</v>
      </c>
      <c r="E297">
        <v>13.93</v>
      </c>
      <c r="F297">
        <v>14.02</v>
      </c>
    </row>
    <row r="298" spans="2:7" x14ac:dyDescent="0.25">
      <c r="B298" s="1">
        <v>32465</v>
      </c>
      <c r="C298">
        <v>13.6</v>
      </c>
      <c r="D298">
        <v>12.78</v>
      </c>
      <c r="E298">
        <v>12.74</v>
      </c>
      <c r="F298">
        <v>12.74</v>
      </c>
      <c r="G298">
        <v>12.74</v>
      </c>
    </row>
    <row r="299" spans="2:7" x14ac:dyDescent="0.25">
      <c r="B299" s="1">
        <v>32472</v>
      </c>
      <c r="C299">
        <v>13.97</v>
      </c>
      <c r="D299">
        <v>13.85</v>
      </c>
      <c r="E299">
        <v>13.85</v>
      </c>
      <c r="F299">
        <v>13.85</v>
      </c>
    </row>
    <row r="300" spans="2:7" x14ac:dyDescent="0.25">
      <c r="B300" s="1">
        <v>32479</v>
      </c>
      <c r="C300">
        <v>15.64</v>
      </c>
      <c r="D300">
        <v>15.3</v>
      </c>
      <c r="E300">
        <v>15.22</v>
      </c>
      <c r="F300">
        <v>15.19</v>
      </c>
      <c r="G300">
        <v>15.19</v>
      </c>
    </row>
    <row r="301" spans="2:7" x14ac:dyDescent="0.25">
      <c r="B301" s="1">
        <v>32486</v>
      </c>
      <c r="C301">
        <v>15.84</v>
      </c>
      <c r="D301">
        <v>15.46</v>
      </c>
      <c r="E301">
        <v>15.32</v>
      </c>
      <c r="F301">
        <v>15.28</v>
      </c>
      <c r="G301">
        <v>15.28</v>
      </c>
    </row>
    <row r="302" spans="2:7" x14ac:dyDescent="0.25">
      <c r="B302" s="1">
        <v>32493</v>
      </c>
      <c r="C302">
        <v>16.72</v>
      </c>
      <c r="D302">
        <v>15.66</v>
      </c>
      <c r="E302">
        <v>15.34</v>
      </c>
      <c r="F302">
        <v>15.19</v>
      </c>
      <c r="G302">
        <v>15.19</v>
      </c>
    </row>
    <row r="303" spans="2:7" x14ac:dyDescent="0.25">
      <c r="B303" s="1">
        <v>32500</v>
      </c>
      <c r="C303">
        <v>16.61</v>
      </c>
      <c r="D303">
        <v>15.99</v>
      </c>
      <c r="E303">
        <v>15.77</v>
      </c>
      <c r="F303">
        <v>15.65</v>
      </c>
      <c r="G303">
        <v>15.15</v>
      </c>
    </row>
    <row r="304" spans="2:7" x14ac:dyDescent="0.25">
      <c r="B304" s="1">
        <v>32507</v>
      </c>
      <c r="C304">
        <v>17.239999999999998</v>
      </c>
      <c r="D304">
        <v>16.25</v>
      </c>
      <c r="E304">
        <v>15.72</v>
      </c>
      <c r="F304">
        <v>15.46</v>
      </c>
    </row>
    <row r="305" spans="2:7" x14ac:dyDescent="0.25">
      <c r="B305" s="1">
        <v>32514</v>
      </c>
      <c r="C305">
        <v>17.55</v>
      </c>
      <c r="D305">
        <v>16.59</v>
      </c>
      <c r="E305">
        <v>16.18</v>
      </c>
      <c r="F305">
        <v>16.02</v>
      </c>
    </row>
    <row r="306" spans="2:7" x14ac:dyDescent="0.25">
      <c r="B306" s="1">
        <v>32521</v>
      </c>
      <c r="C306">
        <v>18.48</v>
      </c>
      <c r="D306">
        <v>17.16</v>
      </c>
      <c r="E306">
        <v>16.5</v>
      </c>
      <c r="F306">
        <v>16.25</v>
      </c>
      <c r="G306">
        <v>16.13</v>
      </c>
    </row>
    <row r="307" spans="2:7" x14ac:dyDescent="0.25">
      <c r="B307" s="1">
        <v>32528</v>
      </c>
      <c r="C307">
        <v>18.86</v>
      </c>
      <c r="D307">
        <v>17.88</v>
      </c>
      <c r="E307">
        <v>17.23</v>
      </c>
      <c r="F307">
        <v>16.850000000000001</v>
      </c>
      <c r="G307">
        <v>16.64</v>
      </c>
    </row>
    <row r="308" spans="2:7" x14ac:dyDescent="0.25">
      <c r="B308" s="1">
        <v>32535</v>
      </c>
      <c r="C308">
        <v>17.739999999999998</v>
      </c>
      <c r="D308">
        <v>16.87</v>
      </c>
      <c r="E308">
        <v>16.399999999999999</v>
      </c>
      <c r="F308">
        <v>16.27</v>
      </c>
      <c r="G308">
        <v>16.21</v>
      </c>
    </row>
    <row r="309" spans="2:7" x14ac:dyDescent="0.25">
      <c r="B309" s="1">
        <v>32542</v>
      </c>
      <c r="C309">
        <v>17.53</v>
      </c>
      <c r="D309">
        <v>16.77</v>
      </c>
      <c r="E309">
        <v>16.149999999999999</v>
      </c>
      <c r="F309">
        <v>15.93</v>
      </c>
      <c r="G309">
        <v>15.84</v>
      </c>
    </row>
    <row r="310" spans="2:7" x14ac:dyDescent="0.25">
      <c r="B310" s="1">
        <v>32549</v>
      </c>
      <c r="C310">
        <v>17.11</v>
      </c>
      <c r="D310">
        <v>16.329999999999998</v>
      </c>
      <c r="E310">
        <v>15.82</v>
      </c>
      <c r="F310">
        <v>15.61</v>
      </c>
      <c r="G310">
        <v>15.52</v>
      </c>
    </row>
    <row r="311" spans="2:7" x14ac:dyDescent="0.25">
      <c r="B311" s="1">
        <v>32556</v>
      </c>
      <c r="C311">
        <v>18.559999999999999</v>
      </c>
      <c r="D311">
        <v>17.27</v>
      </c>
      <c r="E311">
        <v>16.52</v>
      </c>
      <c r="F311">
        <v>16.23</v>
      </c>
      <c r="G311">
        <v>16.11</v>
      </c>
    </row>
    <row r="312" spans="2:7" x14ac:dyDescent="0.25">
      <c r="B312" s="1">
        <v>32563</v>
      </c>
      <c r="C312">
        <v>18.07</v>
      </c>
      <c r="D312">
        <v>17.260000000000002</v>
      </c>
      <c r="E312">
        <v>16.649999999999999</v>
      </c>
      <c r="F312">
        <v>16.440000000000001</v>
      </c>
      <c r="G312">
        <v>16.29</v>
      </c>
    </row>
    <row r="313" spans="2:7" x14ac:dyDescent="0.25">
      <c r="B313" s="1">
        <v>32570</v>
      </c>
      <c r="C313">
        <v>18.559999999999999</v>
      </c>
      <c r="D313">
        <v>17.52</v>
      </c>
      <c r="E313">
        <v>16.829999999999998</v>
      </c>
      <c r="F313">
        <v>16.55</v>
      </c>
      <c r="G313">
        <v>16.350000000000001</v>
      </c>
    </row>
    <row r="314" spans="2:7" x14ac:dyDescent="0.25">
      <c r="B314" s="1">
        <v>32577</v>
      </c>
      <c r="C314">
        <v>18.5</v>
      </c>
      <c r="D314">
        <v>17.760000000000002</v>
      </c>
      <c r="E314">
        <v>17.16</v>
      </c>
      <c r="F314">
        <v>16.899999999999999</v>
      </c>
      <c r="G314">
        <v>16.7</v>
      </c>
    </row>
    <row r="315" spans="2:7" x14ac:dyDescent="0.25">
      <c r="B315" s="1">
        <v>32584</v>
      </c>
      <c r="C315">
        <v>20.329999999999998</v>
      </c>
      <c r="D315">
        <v>18.91</v>
      </c>
      <c r="E315">
        <v>17.93</v>
      </c>
      <c r="F315">
        <v>17.34</v>
      </c>
      <c r="G315">
        <v>16.87</v>
      </c>
    </row>
    <row r="316" spans="2:7" x14ac:dyDescent="0.25">
      <c r="B316" s="1">
        <v>32591</v>
      </c>
      <c r="C316">
        <v>20.149999999999999</v>
      </c>
      <c r="D316">
        <v>19.18</v>
      </c>
      <c r="E316">
        <v>18.25</v>
      </c>
      <c r="F316">
        <v>17.579999999999998</v>
      </c>
      <c r="G316">
        <v>16.899999999999999</v>
      </c>
    </row>
    <row r="317" spans="2:7" x14ac:dyDescent="0.25">
      <c r="B317" s="1">
        <v>32598</v>
      </c>
      <c r="C317">
        <v>20.190000000000001</v>
      </c>
      <c r="D317">
        <v>19.03</v>
      </c>
      <c r="E317">
        <v>17.93</v>
      </c>
      <c r="F317">
        <v>17.21</v>
      </c>
      <c r="G317">
        <v>16.670000000000002</v>
      </c>
    </row>
    <row r="318" spans="2:7" x14ac:dyDescent="0.25">
      <c r="B318" s="1">
        <v>32605</v>
      </c>
      <c r="C318">
        <v>20.02</v>
      </c>
      <c r="D318">
        <v>18.7</v>
      </c>
      <c r="E318">
        <v>17.75</v>
      </c>
      <c r="F318">
        <v>17.239999999999998</v>
      </c>
      <c r="G318">
        <v>16.91</v>
      </c>
    </row>
    <row r="319" spans="2:7" x14ac:dyDescent="0.25">
      <c r="B319" s="1">
        <v>32612</v>
      </c>
      <c r="C319">
        <v>20.69</v>
      </c>
      <c r="D319">
        <v>19.16</v>
      </c>
      <c r="E319">
        <v>17.98</v>
      </c>
      <c r="F319">
        <v>17.39</v>
      </c>
      <c r="G319">
        <v>17.05</v>
      </c>
    </row>
    <row r="320" spans="2:7" x14ac:dyDescent="0.25">
      <c r="B320" s="1">
        <v>32619</v>
      </c>
      <c r="C320">
        <v>24.65</v>
      </c>
      <c r="D320">
        <v>20.170000000000002</v>
      </c>
      <c r="E320">
        <v>18.62</v>
      </c>
      <c r="F320">
        <v>17.87</v>
      </c>
      <c r="G320">
        <v>17.440000000000001</v>
      </c>
    </row>
    <row r="321" spans="2:7" x14ac:dyDescent="0.25">
      <c r="B321" s="1">
        <v>32626</v>
      </c>
      <c r="C321">
        <v>20.420000000000002</v>
      </c>
      <c r="D321">
        <v>18.760000000000002</v>
      </c>
      <c r="E321">
        <v>17.91</v>
      </c>
      <c r="F321">
        <v>17.37</v>
      </c>
      <c r="G321">
        <v>17.04</v>
      </c>
    </row>
    <row r="322" spans="2:7" x14ac:dyDescent="0.25">
      <c r="B322" s="1">
        <v>32633</v>
      </c>
      <c r="C322">
        <v>20.02</v>
      </c>
      <c r="D322">
        <v>18.45</v>
      </c>
      <c r="E322">
        <v>17.649999999999999</v>
      </c>
      <c r="F322">
        <v>17.2</v>
      </c>
      <c r="G322">
        <v>16.899999999999999</v>
      </c>
    </row>
    <row r="323" spans="2:7" x14ac:dyDescent="0.25">
      <c r="B323" s="1">
        <v>32640</v>
      </c>
      <c r="C323">
        <v>20.09</v>
      </c>
      <c r="D323">
        <v>18.190000000000001</v>
      </c>
      <c r="E323">
        <v>17.43</v>
      </c>
      <c r="F323">
        <v>17.07</v>
      </c>
      <c r="G323">
        <v>16.809999999999999</v>
      </c>
    </row>
    <row r="324" spans="2:7" x14ac:dyDescent="0.25">
      <c r="B324" s="1">
        <v>32647</v>
      </c>
      <c r="C324">
        <v>20.6</v>
      </c>
      <c r="D324">
        <v>18.149999999999999</v>
      </c>
      <c r="E324">
        <v>17.36</v>
      </c>
      <c r="F324">
        <v>16.98</v>
      </c>
      <c r="G324">
        <v>16.739999999999998</v>
      </c>
    </row>
    <row r="325" spans="2:7" x14ac:dyDescent="0.25">
      <c r="B325" s="1">
        <v>32654</v>
      </c>
      <c r="C325">
        <v>19.52</v>
      </c>
      <c r="D325">
        <v>18.36</v>
      </c>
      <c r="E325">
        <v>17.77</v>
      </c>
      <c r="F325">
        <v>17.420000000000002</v>
      </c>
      <c r="G325">
        <v>17.2</v>
      </c>
    </row>
    <row r="326" spans="2:7" x14ac:dyDescent="0.25">
      <c r="B326" s="1">
        <v>32661</v>
      </c>
      <c r="C326">
        <v>20.14</v>
      </c>
      <c r="D326">
        <v>18.89</v>
      </c>
      <c r="E326">
        <v>18.22</v>
      </c>
      <c r="F326">
        <v>17.920000000000002</v>
      </c>
      <c r="G326">
        <v>17.7</v>
      </c>
    </row>
    <row r="327" spans="2:7" x14ac:dyDescent="0.25">
      <c r="B327" s="1">
        <v>32668</v>
      </c>
      <c r="C327">
        <v>19.88</v>
      </c>
      <c r="D327">
        <v>18.41</v>
      </c>
      <c r="E327">
        <v>17.79</v>
      </c>
      <c r="F327">
        <v>17.46</v>
      </c>
      <c r="G327">
        <v>17.22</v>
      </c>
    </row>
    <row r="328" spans="2:7" x14ac:dyDescent="0.25">
      <c r="B328" s="1">
        <v>32675</v>
      </c>
      <c r="C328">
        <v>19.95</v>
      </c>
      <c r="D328">
        <v>17.809999999999999</v>
      </c>
      <c r="E328">
        <v>17.13</v>
      </c>
      <c r="F328">
        <v>16.93</v>
      </c>
      <c r="G328">
        <v>16.82</v>
      </c>
    </row>
    <row r="329" spans="2:7" x14ac:dyDescent="0.25">
      <c r="B329" s="1">
        <v>32682</v>
      </c>
      <c r="C329">
        <v>19.71</v>
      </c>
      <c r="D329">
        <v>18.510000000000002</v>
      </c>
      <c r="E329">
        <v>17.84</v>
      </c>
      <c r="F329">
        <v>17.600000000000001</v>
      </c>
      <c r="G329">
        <v>17.45</v>
      </c>
    </row>
    <row r="330" spans="2:7" x14ac:dyDescent="0.25">
      <c r="B330" s="1">
        <v>32689</v>
      </c>
      <c r="C330">
        <v>20.27</v>
      </c>
      <c r="D330">
        <v>18.95</v>
      </c>
      <c r="E330">
        <v>18.12</v>
      </c>
      <c r="F330">
        <v>17.75</v>
      </c>
      <c r="G330">
        <v>17.510000000000002</v>
      </c>
    </row>
    <row r="331" spans="2:7" x14ac:dyDescent="0.25">
      <c r="B331" s="1">
        <v>32696</v>
      </c>
      <c r="C331">
        <v>20.75</v>
      </c>
      <c r="D331">
        <v>18.97</v>
      </c>
      <c r="E331">
        <v>18.04</v>
      </c>
      <c r="F331">
        <v>17.7</v>
      </c>
      <c r="G331">
        <v>17.47</v>
      </c>
    </row>
    <row r="332" spans="2:7" x14ac:dyDescent="0.25">
      <c r="B332" s="1">
        <v>32703</v>
      </c>
      <c r="C332">
        <v>20.32</v>
      </c>
      <c r="D332">
        <v>19.09</v>
      </c>
      <c r="E332">
        <v>18.45</v>
      </c>
      <c r="F332">
        <v>18.29</v>
      </c>
      <c r="G332">
        <v>18.21</v>
      </c>
    </row>
    <row r="333" spans="2:7" x14ac:dyDescent="0.25">
      <c r="B333" s="1">
        <v>32710</v>
      </c>
      <c r="C333">
        <v>19.510000000000002</v>
      </c>
      <c r="D333">
        <v>18.98</v>
      </c>
      <c r="E333">
        <v>18.63</v>
      </c>
      <c r="F333">
        <v>18.53</v>
      </c>
      <c r="G333">
        <v>18.47</v>
      </c>
    </row>
    <row r="334" spans="2:7" x14ac:dyDescent="0.25">
      <c r="B334" s="1">
        <v>32717</v>
      </c>
      <c r="C334">
        <v>17.93</v>
      </c>
      <c r="D334">
        <v>17.899999999999999</v>
      </c>
      <c r="E334">
        <v>17.850000000000001</v>
      </c>
      <c r="F334">
        <v>17.82</v>
      </c>
      <c r="G334">
        <v>17.82</v>
      </c>
    </row>
    <row r="335" spans="2:7" x14ac:dyDescent="0.25">
      <c r="B335" s="1">
        <v>32724</v>
      </c>
      <c r="C335">
        <v>18.03</v>
      </c>
      <c r="D335">
        <v>17.66</v>
      </c>
      <c r="E335">
        <v>17.52</v>
      </c>
      <c r="F335">
        <v>17.45</v>
      </c>
      <c r="G335">
        <v>17.41</v>
      </c>
    </row>
    <row r="336" spans="2:7" x14ac:dyDescent="0.25">
      <c r="B336" s="1">
        <v>32731</v>
      </c>
      <c r="C336">
        <v>18.48</v>
      </c>
      <c r="D336">
        <v>18.05</v>
      </c>
      <c r="E336">
        <v>17.809999999999999</v>
      </c>
      <c r="F336">
        <v>17.690000000000001</v>
      </c>
      <c r="G336">
        <v>17.600000000000001</v>
      </c>
    </row>
    <row r="337" spans="2:7" x14ac:dyDescent="0.25">
      <c r="B337" s="1">
        <v>32738</v>
      </c>
      <c r="C337">
        <v>18.8</v>
      </c>
      <c r="D337">
        <v>18.23</v>
      </c>
      <c r="E337">
        <v>17.940000000000001</v>
      </c>
      <c r="F337">
        <v>17.809999999999999</v>
      </c>
      <c r="G337">
        <v>17.73</v>
      </c>
    </row>
    <row r="338" spans="2:7" x14ac:dyDescent="0.25">
      <c r="B338" s="1">
        <v>32745</v>
      </c>
      <c r="C338">
        <v>18.510000000000002</v>
      </c>
      <c r="D338">
        <v>18.18</v>
      </c>
      <c r="E338">
        <v>18.02</v>
      </c>
      <c r="F338">
        <v>17.97</v>
      </c>
      <c r="G338">
        <v>17.940000000000001</v>
      </c>
    </row>
    <row r="339" spans="2:7" x14ac:dyDescent="0.25">
      <c r="B339" s="1">
        <v>32752</v>
      </c>
      <c r="C339">
        <v>18.850000000000001</v>
      </c>
      <c r="D339">
        <v>18.61</v>
      </c>
      <c r="E339">
        <v>18.37</v>
      </c>
      <c r="F339">
        <v>18.25</v>
      </c>
      <c r="G339">
        <v>18.16</v>
      </c>
    </row>
    <row r="340" spans="2:7" x14ac:dyDescent="0.25">
      <c r="B340" s="1">
        <v>32759</v>
      </c>
      <c r="C340">
        <v>19.75</v>
      </c>
      <c r="D340">
        <v>19.22</v>
      </c>
      <c r="E340">
        <v>18.760000000000002</v>
      </c>
      <c r="F340">
        <v>18.55</v>
      </c>
      <c r="G340">
        <v>18.41</v>
      </c>
    </row>
    <row r="341" spans="2:7" x14ac:dyDescent="0.25">
      <c r="B341" s="1">
        <v>32766</v>
      </c>
      <c r="C341">
        <v>19.96</v>
      </c>
      <c r="D341">
        <v>19.34</v>
      </c>
      <c r="E341">
        <v>18.829999999999998</v>
      </c>
      <c r="F341">
        <v>18.63</v>
      </c>
      <c r="G341">
        <v>18.48</v>
      </c>
    </row>
    <row r="342" spans="2:7" x14ac:dyDescent="0.25">
      <c r="B342" s="1">
        <v>32773</v>
      </c>
      <c r="C342">
        <v>19.28</v>
      </c>
      <c r="D342">
        <v>18.989999999999998</v>
      </c>
      <c r="E342">
        <v>18.670000000000002</v>
      </c>
      <c r="F342">
        <v>18.5</v>
      </c>
      <c r="G342">
        <v>18.38</v>
      </c>
    </row>
    <row r="343" spans="2:7" x14ac:dyDescent="0.25">
      <c r="B343" s="1">
        <v>32780</v>
      </c>
      <c r="C343">
        <v>20.13</v>
      </c>
      <c r="D343">
        <v>19.68</v>
      </c>
      <c r="E343">
        <v>19.25</v>
      </c>
      <c r="F343">
        <v>18.93</v>
      </c>
      <c r="G343">
        <v>18.690000000000001</v>
      </c>
    </row>
    <row r="344" spans="2:7" x14ac:dyDescent="0.25">
      <c r="B344" s="1">
        <v>32787</v>
      </c>
      <c r="C344">
        <v>19.87</v>
      </c>
      <c r="D344">
        <v>19.45</v>
      </c>
      <c r="E344">
        <v>18.989999999999998</v>
      </c>
      <c r="F344">
        <v>18.690000000000001</v>
      </c>
      <c r="G344">
        <v>18.489999999999998</v>
      </c>
    </row>
    <row r="345" spans="2:7" x14ac:dyDescent="0.25">
      <c r="B345" s="1">
        <v>32794</v>
      </c>
      <c r="C345">
        <v>20.89</v>
      </c>
      <c r="D345">
        <v>20.190000000000001</v>
      </c>
      <c r="E345">
        <v>19.61</v>
      </c>
      <c r="F345">
        <v>19.14</v>
      </c>
      <c r="G345">
        <v>18.79</v>
      </c>
    </row>
    <row r="346" spans="2:7" x14ac:dyDescent="0.25">
      <c r="B346" s="1">
        <v>32801</v>
      </c>
      <c r="C346">
        <v>19.98</v>
      </c>
      <c r="D346">
        <v>19.95</v>
      </c>
      <c r="E346">
        <v>19.43</v>
      </c>
      <c r="F346">
        <v>18.989999999999998</v>
      </c>
      <c r="G346">
        <v>18.73</v>
      </c>
    </row>
    <row r="347" spans="2:7" x14ac:dyDescent="0.25">
      <c r="B347" s="1">
        <v>32808</v>
      </c>
      <c r="C347">
        <v>19.77</v>
      </c>
      <c r="D347">
        <v>19.420000000000002</v>
      </c>
      <c r="E347">
        <v>19.079999999999998</v>
      </c>
      <c r="F347">
        <v>18.760000000000002</v>
      </c>
      <c r="G347">
        <v>18.600000000000001</v>
      </c>
    </row>
    <row r="348" spans="2:7" x14ac:dyDescent="0.25">
      <c r="B348" s="1">
        <v>32815</v>
      </c>
      <c r="C348">
        <v>20.21</v>
      </c>
      <c r="D348">
        <v>19.68</v>
      </c>
      <c r="E348">
        <v>19.239999999999998</v>
      </c>
      <c r="F348">
        <v>18.88</v>
      </c>
      <c r="G348">
        <v>18.75</v>
      </c>
    </row>
    <row r="349" spans="2:7" x14ac:dyDescent="0.25">
      <c r="B349" s="1">
        <v>32822</v>
      </c>
      <c r="C349">
        <v>19.84</v>
      </c>
      <c r="D349">
        <v>19.559999999999999</v>
      </c>
      <c r="E349">
        <v>19.2</v>
      </c>
      <c r="F349">
        <v>18.86</v>
      </c>
      <c r="G349">
        <v>18.7</v>
      </c>
    </row>
    <row r="350" spans="2:7" x14ac:dyDescent="0.25">
      <c r="B350" s="1">
        <v>32829</v>
      </c>
      <c r="C350">
        <v>19.91</v>
      </c>
      <c r="D350">
        <v>19.670000000000002</v>
      </c>
      <c r="E350">
        <v>19.21</v>
      </c>
      <c r="F350">
        <v>18.809999999999999</v>
      </c>
      <c r="G350">
        <v>18.62</v>
      </c>
    </row>
    <row r="351" spans="2:7" x14ac:dyDescent="0.25">
      <c r="B351" s="1">
        <v>32836</v>
      </c>
      <c r="C351">
        <v>19.82</v>
      </c>
      <c r="D351">
        <v>19.55</v>
      </c>
      <c r="E351">
        <v>19.059999999999999</v>
      </c>
      <c r="F351">
        <v>18.600000000000001</v>
      </c>
      <c r="G351">
        <v>18.399999999999999</v>
      </c>
    </row>
    <row r="352" spans="2:7" x14ac:dyDescent="0.25">
      <c r="B352" s="1">
        <v>32843</v>
      </c>
      <c r="C352">
        <v>20.3</v>
      </c>
      <c r="D352">
        <v>19.91</v>
      </c>
      <c r="E352">
        <v>19.420000000000002</v>
      </c>
      <c r="F352">
        <v>19.04</v>
      </c>
      <c r="G352">
        <v>18.86</v>
      </c>
    </row>
    <row r="353" spans="2:7" x14ac:dyDescent="0.25">
      <c r="B353" s="1">
        <v>32850</v>
      </c>
      <c r="C353">
        <v>20.48</v>
      </c>
      <c r="D353">
        <v>20.170000000000002</v>
      </c>
      <c r="E353">
        <v>19.66</v>
      </c>
      <c r="F353">
        <v>19.21</v>
      </c>
      <c r="G353">
        <v>18.989999999999998</v>
      </c>
    </row>
    <row r="354" spans="2:7" x14ac:dyDescent="0.25">
      <c r="B354" s="1">
        <v>32857</v>
      </c>
      <c r="C354">
        <v>21.1</v>
      </c>
      <c r="D354">
        <v>20.37</v>
      </c>
      <c r="E354">
        <v>19.63</v>
      </c>
      <c r="F354">
        <v>19.149999999999999</v>
      </c>
      <c r="G354">
        <v>18.940000000000001</v>
      </c>
    </row>
    <row r="355" spans="2:7" x14ac:dyDescent="0.25">
      <c r="B355" s="1">
        <v>32864</v>
      </c>
      <c r="C355">
        <v>21.29</v>
      </c>
      <c r="D355">
        <v>20.41</v>
      </c>
      <c r="E355">
        <v>19.690000000000001</v>
      </c>
      <c r="F355">
        <v>19.2</v>
      </c>
      <c r="G355">
        <v>19</v>
      </c>
    </row>
    <row r="356" spans="2:7" x14ac:dyDescent="0.25">
      <c r="B356" s="1">
        <v>32871</v>
      </c>
      <c r="C356">
        <v>21.82</v>
      </c>
      <c r="D356">
        <v>21.16</v>
      </c>
      <c r="E356">
        <v>20.29</v>
      </c>
      <c r="F356">
        <v>19.739999999999998</v>
      </c>
      <c r="G356">
        <v>19.54</v>
      </c>
    </row>
    <row r="357" spans="2:7" x14ac:dyDescent="0.25">
      <c r="B357" s="1">
        <v>32878</v>
      </c>
      <c r="C357">
        <v>23.08</v>
      </c>
      <c r="D357">
        <v>21.45</v>
      </c>
      <c r="E357">
        <v>20.2</v>
      </c>
      <c r="F357">
        <v>19.45</v>
      </c>
      <c r="G357">
        <v>19.190000000000001</v>
      </c>
    </row>
    <row r="358" spans="2:7" x14ac:dyDescent="0.25">
      <c r="B358" s="1">
        <v>32885</v>
      </c>
      <c r="C358">
        <v>23.13</v>
      </c>
      <c r="D358">
        <v>21.51</v>
      </c>
      <c r="E358">
        <v>20.190000000000001</v>
      </c>
      <c r="F358">
        <v>19.36</v>
      </c>
      <c r="G358">
        <v>18.989999999999998</v>
      </c>
    </row>
    <row r="359" spans="2:7" x14ac:dyDescent="0.25">
      <c r="B359" s="1">
        <v>32892</v>
      </c>
      <c r="C359">
        <v>23.67</v>
      </c>
      <c r="D359">
        <v>21.37</v>
      </c>
      <c r="E359">
        <v>20.04</v>
      </c>
      <c r="F359">
        <v>19.28</v>
      </c>
      <c r="G359">
        <v>19.04</v>
      </c>
    </row>
    <row r="360" spans="2:7" x14ac:dyDescent="0.25">
      <c r="B360" s="1">
        <v>32899</v>
      </c>
      <c r="C360">
        <v>22.56</v>
      </c>
      <c r="D360">
        <v>21.23</v>
      </c>
      <c r="E360">
        <v>20.260000000000002</v>
      </c>
      <c r="F360">
        <v>19.739999999999998</v>
      </c>
      <c r="G360">
        <v>19.52</v>
      </c>
    </row>
    <row r="361" spans="2:7" x14ac:dyDescent="0.25">
      <c r="B361" s="1">
        <v>32906</v>
      </c>
      <c r="C361">
        <v>23.02</v>
      </c>
      <c r="D361">
        <v>21.94</v>
      </c>
      <c r="E361">
        <v>20.98</v>
      </c>
      <c r="F361">
        <v>20.48</v>
      </c>
      <c r="G361">
        <v>20.309999999999999</v>
      </c>
    </row>
    <row r="362" spans="2:7" x14ac:dyDescent="0.25">
      <c r="B362" s="1">
        <v>32913</v>
      </c>
      <c r="C362">
        <v>21.74</v>
      </c>
      <c r="D362">
        <v>21.4</v>
      </c>
      <c r="E362">
        <v>20.83</v>
      </c>
      <c r="F362">
        <v>20.54</v>
      </c>
      <c r="G362">
        <v>20.440000000000001</v>
      </c>
    </row>
    <row r="363" spans="2:7" x14ac:dyDescent="0.25">
      <c r="B363" s="1">
        <v>32920</v>
      </c>
      <c r="C363">
        <v>22.42</v>
      </c>
      <c r="D363">
        <v>22.04</v>
      </c>
      <c r="E363">
        <v>21.35</v>
      </c>
      <c r="F363">
        <v>20.97</v>
      </c>
      <c r="G363">
        <v>20.85</v>
      </c>
    </row>
    <row r="364" spans="2:7" x14ac:dyDescent="0.25">
      <c r="B364" s="1">
        <v>32927</v>
      </c>
      <c r="C364">
        <v>21.42</v>
      </c>
      <c r="D364">
        <v>21.42</v>
      </c>
      <c r="E364">
        <v>20.87</v>
      </c>
      <c r="F364">
        <v>20.82</v>
      </c>
      <c r="G364">
        <v>20.82</v>
      </c>
    </row>
    <row r="365" spans="2:7" x14ac:dyDescent="0.25">
      <c r="B365" s="1">
        <v>32934</v>
      </c>
      <c r="C365">
        <v>21.35</v>
      </c>
      <c r="D365">
        <v>21.34</v>
      </c>
      <c r="E365">
        <v>20.84</v>
      </c>
      <c r="F365">
        <v>20.7</v>
      </c>
      <c r="G365">
        <v>20.64</v>
      </c>
    </row>
    <row r="366" spans="2:7" x14ac:dyDescent="0.25">
      <c r="B366" s="1">
        <v>32941</v>
      </c>
      <c r="C366">
        <v>20.43</v>
      </c>
      <c r="D366">
        <v>20.81</v>
      </c>
      <c r="E366">
        <v>20.58</v>
      </c>
      <c r="F366">
        <v>20.47</v>
      </c>
      <c r="G366">
        <v>20.41</v>
      </c>
    </row>
    <row r="367" spans="2:7" x14ac:dyDescent="0.25">
      <c r="B367" s="1">
        <v>32948</v>
      </c>
      <c r="C367">
        <v>20.07</v>
      </c>
      <c r="D367">
        <v>20.58</v>
      </c>
      <c r="E367">
        <v>20.65</v>
      </c>
      <c r="F367">
        <v>20.59</v>
      </c>
      <c r="G367">
        <v>20.53</v>
      </c>
    </row>
    <row r="368" spans="2:7" x14ac:dyDescent="0.25">
      <c r="B368" s="1">
        <v>32955</v>
      </c>
      <c r="C368">
        <v>20.39</v>
      </c>
      <c r="D368">
        <v>20.5</v>
      </c>
      <c r="E368">
        <v>20.350000000000001</v>
      </c>
      <c r="F368">
        <v>20.23</v>
      </c>
      <c r="G368">
        <v>20.11</v>
      </c>
    </row>
    <row r="369" spans="2:7" x14ac:dyDescent="0.25">
      <c r="B369" s="1">
        <v>32962</v>
      </c>
      <c r="C369">
        <v>20.28</v>
      </c>
      <c r="D369">
        <v>20.69</v>
      </c>
      <c r="E369">
        <v>20.76</v>
      </c>
      <c r="F369">
        <v>20.75</v>
      </c>
      <c r="G369">
        <v>20.7</v>
      </c>
    </row>
    <row r="370" spans="2:7" x14ac:dyDescent="0.25">
      <c r="B370" s="1">
        <v>32969</v>
      </c>
      <c r="C370">
        <v>19.149999999999999</v>
      </c>
      <c r="D370">
        <v>19.86</v>
      </c>
      <c r="E370">
        <v>20.260000000000002</v>
      </c>
      <c r="F370">
        <v>20.27</v>
      </c>
      <c r="G370">
        <v>20.27</v>
      </c>
    </row>
    <row r="371" spans="2:7" x14ac:dyDescent="0.25">
      <c r="B371" s="1">
        <v>32976</v>
      </c>
      <c r="C371">
        <v>17.78</v>
      </c>
      <c r="D371">
        <v>19.010000000000002</v>
      </c>
      <c r="E371">
        <v>19.63</v>
      </c>
      <c r="F371">
        <v>19.62</v>
      </c>
      <c r="G371">
        <v>19.59</v>
      </c>
    </row>
    <row r="372" spans="2:7" x14ac:dyDescent="0.25">
      <c r="B372" s="1">
        <v>32983</v>
      </c>
      <c r="C372">
        <v>17.95</v>
      </c>
      <c r="D372">
        <v>19.309999999999999</v>
      </c>
      <c r="E372">
        <v>19.93</v>
      </c>
      <c r="F372">
        <v>19.920000000000002</v>
      </c>
      <c r="G372">
        <v>19.86</v>
      </c>
    </row>
    <row r="373" spans="2:7" x14ac:dyDescent="0.25">
      <c r="B373" s="1">
        <v>32990</v>
      </c>
      <c r="C373">
        <v>18.54</v>
      </c>
      <c r="D373">
        <v>19.53</v>
      </c>
      <c r="E373">
        <v>19.96</v>
      </c>
      <c r="F373">
        <v>19.940000000000001</v>
      </c>
      <c r="G373">
        <v>19.91</v>
      </c>
    </row>
    <row r="374" spans="2:7" x14ac:dyDescent="0.25">
      <c r="B374" s="1">
        <v>32997</v>
      </c>
      <c r="C374">
        <v>17.98</v>
      </c>
      <c r="D374">
        <v>19.100000000000001</v>
      </c>
      <c r="E374">
        <v>19.88</v>
      </c>
      <c r="F374">
        <v>19.91</v>
      </c>
      <c r="G374">
        <v>19.91</v>
      </c>
    </row>
    <row r="375" spans="2:7" x14ac:dyDescent="0.25">
      <c r="B375" s="1">
        <v>33004</v>
      </c>
      <c r="C375">
        <v>18.95</v>
      </c>
      <c r="D375">
        <v>19.579999999999998</v>
      </c>
      <c r="E375">
        <v>19.86</v>
      </c>
      <c r="F375">
        <v>19.760000000000002</v>
      </c>
      <c r="G375">
        <v>19.7</v>
      </c>
    </row>
    <row r="376" spans="2:7" x14ac:dyDescent="0.25">
      <c r="B376" s="1">
        <v>33011</v>
      </c>
      <c r="C376">
        <v>18.760000000000002</v>
      </c>
      <c r="D376">
        <v>19.78</v>
      </c>
      <c r="E376">
        <v>20.2</v>
      </c>
      <c r="F376">
        <v>20.170000000000002</v>
      </c>
      <c r="G376">
        <v>20.11</v>
      </c>
    </row>
    <row r="377" spans="2:7" x14ac:dyDescent="0.25">
      <c r="B377" s="1">
        <v>33018</v>
      </c>
      <c r="C377">
        <v>17.8</v>
      </c>
      <c r="D377">
        <v>19.05</v>
      </c>
      <c r="E377">
        <v>19.940000000000001</v>
      </c>
      <c r="F377">
        <v>19.940000000000001</v>
      </c>
      <c r="G377">
        <v>19.91</v>
      </c>
    </row>
    <row r="378" spans="2:7" x14ac:dyDescent="0.25">
      <c r="B378" s="1">
        <v>33025</v>
      </c>
      <c r="C378">
        <v>17.5</v>
      </c>
      <c r="D378">
        <v>18.66</v>
      </c>
      <c r="E378">
        <v>19.850000000000001</v>
      </c>
      <c r="F378">
        <v>20</v>
      </c>
      <c r="G378">
        <v>20.079999999999998</v>
      </c>
    </row>
    <row r="379" spans="2:7" x14ac:dyDescent="0.25">
      <c r="B379" s="1">
        <v>33032</v>
      </c>
      <c r="C379">
        <v>16.78</v>
      </c>
      <c r="D379">
        <v>17.93</v>
      </c>
      <c r="E379">
        <v>18.989999999999998</v>
      </c>
      <c r="F379">
        <v>19.309999999999999</v>
      </c>
      <c r="G379">
        <v>19.57</v>
      </c>
    </row>
    <row r="380" spans="2:7" x14ac:dyDescent="0.25">
      <c r="B380" s="1">
        <v>33039</v>
      </c>
      <c r="C380">
        <v>16.62</v>
      </c>
      <c r="D380">
        <v>18.12</v>
      </c>
      <c r="E380">
        <v>19.079999999999998</v>
      </c>
      <c r="F380">
        <v>19.39</v>
      </c>
      <c r="G380">
        <v>19.579999999999998</v>
      </c>
    </row>
    <row r="381" spans="2:7" x14ac:dyDescent="0.25">
      <c r="B381" s="1">
        <v>33046</v>
      </c>
      <c r="C381">
        <v>17.46</v>
      </c>
      <c r="D381">
        <v>18.420000000000002</v>
      </c>
      <c r="E381">
        <v>19.2</v>
      </c>
      <c r="F381">
        <v>19.510000000000002</v>
      </c>
      <c r="G381">
        <v>19.72</v>
      </c>
    </row>
    <row r="382" spans="2:7" x14ac:dyDescent="0.25">
      <c r="B382" s="1">
        <v>33053</v>
      </c>
      <c r="C382">
        <v>17.07</v>
      </c>
      <c r="D382">
        <v>18.260000000000002</v>
      </c>
      <c r="E382">
        <v>18.97</v>
      </c>
      <c r="F382">
        <v>19.16</v>
      </c>
      <c r="G382">
        <v>19.28</v>
      </c>
    </row>
    <row r="383" spans="2:7" x14ac:dyDescent="0.25">
      <c r="B383" s="1">
        <v>33060</v>
      </c>
      <c r="C383">
        <v>16.47</v>
      </c>
      <c r="D383">
        <v>17.739999999999998</v>
      </c>
      <c r="E383">
        <v>18.55</v>
      </c>
      <c r="F383">
        <v>18.829999999999998</v>
      </c>
      <c r="G383">
        <v>19.02</v>
      </c>
    </row>
    <row r="384" spans="2:7" x14ac:dyDescent="0.25">
      <c r="B384" s="1">
        <v>33067</v>
      </c>
      <c r="C384">
        <v>18.36</v>
      </c>
      <c r="D384">
        <v>19.78</v>
      </c>
      <c r="E384">
        <v>20.440000000000001</v>
      </c>
      <c r="F384">
        <v>20.59</v>
      </c>
      <c r="G384">
        <v>20.67</v>
      </c>
    </row>
    <row r="385" spans="2:7" x14ac:dyDescent="0.25">
      <c r="B385" s="1">
        <v>33074</v>
      </c>
      <c r="C385">
        <v>19.61</v>
      </c>
      <c r="D385">
        <v>20.420000000000002</v>
      </c>
      <c r="E385">
        <v>20.78</v>
      </c>
      <c r="F385">
        <v>20.81</v>
      </c>
      <c r="G385">
        <v>20.84</v>
      </c>
    </row>
    <row r="386" spans="2:7" x14ac:dyDescent="0.25">
      <c r="B386" s="1">
        <v>33081</v>
      </c>
      <c r="C386">
        <v>20.04</v>
      </c>
      <c r="D386">
        <v>21.27</v>
      </c>
      <c r="E386">
        <v>21.54</v>
      </c>
      <c r="F386">
        <v>21.47</v>
      </c>
      <c r="G386">
        <v>21.46</v>
      </c>
    </row>
    <row r="387" spans="2:7" x14ac:dyDescent="0.25">
      <c r="B387" s="1">
        <v>33088</v>
      </c>
      <c r="C387">
        <v>24.49</v>
      </c>
      <c r="D387">
        <v>24.35</v>
      </c>
      <c r="E387">
        <v>24.01</v>
      </c>
      <c r="F387">
        <v>23.77</v>
      </c>
      <c r="G387">
        <v>23.61</v>
      </c>
    </row>
    <row r="388" spans="2:7" x14ac:dyDescent="0.25">
      <c r="B388" s="1">
        <v>33095</v>
      </c>
      <c r="C388">
        <v>26.23</v>
      </c>
      <c r="D388">
        <v>25.61</v>
      </c>
      <c r="E388">
        <v>24.35</v>
      </c>
      <c r="F388">
        <v>23.6</v>
      </c>
      <c r="G388">
        <v>23.12</v>
      </c>
    </row>
    <row r="389" spans="2:7" x14ac:dyDescent="0.25">
      <c r="B389" s="1">
        <v>33102</v>
      </c>
      <c r="C389">
        <v>28.63</v>
      </c>
      <c r="D389">
        <v>27.48</v>
      </c>
      <c r="E389">
        <v>26</v>
      </c>
      <c r="F389">
        <v>25.08</v>
      </c>
      <c r="G389">
        <v>24.45</v>
      </c>
    </row>
    <row r="390" spans="2:7" x14ac:dyDescent="0.25">
      <c r="B390" s="1">
        <v>33109</v>
      </c>
      <c r="C390">
        <v>30.91</v>
      </c>
      <c r="D390">
        <v>29.22</v>
      </c>
      <c r="E390">
        <v>27.45</v>
      </c>
      <c r="F390">
        <v>26.2</v>
      </c>
      <c r="G390">
        <v>25.43</v>
      </c>
    </row>
    <row r="391" spans="2:7" x14ac:dyDescent="0.25">
      <c r="B391" s="1">
        <v>33116</v>
      </c>
      <c r="C391">
        <v>27.32</v>
      </c>
      <c r="D391">
        <v>26.57</v>
      </c>
      <c r="E391">
        <v>25.16</v>
      </c>
      <c r="F391">
        <v>24.14</v>
      </c>
      <c r="G391">
        <v>23.62</v>
      </c>
    </row>
    <row r="392" spans="2:7" x14ac:dyDescent="0.25">
      <c r="B392" s="1">
        <v>33123</v>
      </c>
      <c r="C392">
        <v>30.04</v>
      </c>
      <c r="D392">
        <v>28.72</v>
      </c>
      <c r="E392">
        <v>26.68</v>
      </c>
      <c r="F392">
        <v>25.25</v>
      </c>
      <c r="G392">
        <v>24.49</v>
      </c>
    </row>
    <row r="393" spans="2:7" x14ac:dyDescent="0.25">
      <c r="B393" s="1">
        <v>33130</v>
      </c>
      <c r="C393">
        <v>31.76</v>
      </c>
      <c r="D393">
        <v>30.13</v>
      </c>
      <c r="E393">
        <v>27.78</v>
      </c>
      <c r="F393">
        <v>26.35</v>
      </c>
      <c r="G393">
        <v>25.56</v>
      </c>
    </row>
    <row r="394" spans="2:7" x14ac:dyDescent="0.25">
      <c r="B394" s="1">
        <v>33137</v>
      </c>
      <c r="C394">
        <v>35.43</v>
      </c>
      <c r="D394">
        <v>32.15</v>
      </c>
      <c r="E394">
        <v>29.04</v>
      </c>
      <c r="F394">
        <v>27.05</v>
      </c>
      <c r="G394">
        <v>26.03</v>
      </c>
    </row>
    <row r="395" spans="2:7" x14ac:dyDescent="0.25">
      <c r="B395" s="1">
        <v>33144</v>
      </c>
      <c r="C395">
        <v>39.51</v>
      </c>
      <c r="D395">
        <v>36.75</v>
      </c>
      <c r="E395">
        <v>33</v>
      </c>
      <c r="F395">
        <v>30.2</v>
      </c>
      <c r="G395">
        <v>28.62</v>
      </c>
    </row>
    <row r="396" spans="2:7" x14ac:dyDescent="0.25">
      <c r="B396" s="1">
        <v>33151</v>
      </c>
      <c r="C396">
        <v>37.99</v>
      </c>
      <c r="D396">
        <v>35.36</v>
      </c>
      <c r="E396">
        <v>31.64</v>
      </c>
      <c r="F396">
        <v>28.81</v>
      </c>
      <c r="G396">
        <v>27.05</v>
      </c>
    </row>
    <row r="397" spans="2:7" x14ac:dyDescent="0.25">
      <c r="B397" s="1">
        <v>33158</v>
      </c>
      <c r="C397">
        <v>39.69</v>
      </c>
      <c r="D397">
        <v>36.619999999999997</v>
      </c>
      <c r="E397">
        <v>32.54</v>
      </c>
      <c r="F397">
        <v>29.38</v>
      </c>
      <c r="G397">
        <v>27.34</v>
      </c>
    </row>
    <row r="398" spans="2:7" x14ac:dyDescent="0.25">
      <c r="B398" s="1">
        <v>33165</v>
      </c>
      <c r="C398">
        <v>33.79</v>
      </c>
      <c r="D398">
        <v>31.95</v>
      </c>
      <c r="E398">
        <v>28.41</v>
      </c>
      <c r="F398">
        <v>25.82</v>
      </c>
      <c r="G398">
        <v>24.28</v>
      </c>
    </row>
    <row r="399" spans="2:7" x14ac:dyDescent="0.25">
      <c r="B399" s="1">
        <v>33172</v>
      </c>
      <c r="C399">
        <v>33.01</v>
      </c>
      <c r="D399">
        <v>30.54</v>
      </c>
      <c r="E399">
        <v>27.6</v>
      </c>
      <c r="F399">
        <v>25.68</v>
      </c>
      <c r="G399">
        <v>24.67</v>
      </c>
    </row>
    <row r="400" spans="2:7" x14ac:dyDescent="0.25">
      <c r="B400" s="1">
        <v>33179</v>
      </c>
      <c r="C400">
        <v>34</v>
      </c>
      <c r="D400">
        <v>31.5</v>
      </c>
      <c r="E400">
        <v>28.1</v>
      </c>
      <c r="F400">
        <v>26.1</v>
      </c>
      <c r="G400">
        <v>24.91</v>
      </c>
    </row>
    <row r="401" spans="2:7" x14ac:dyDescent="0.25">
      <c r="B401" s="1">
        <v>33186</v>
      </c>
      <c r="C401">
        <v>33.89</v>
      </c>
      <c r="D401">
        <v>31.48</v>
      </c>
      <c r="E401">
        <v>27.87</v>
      </c>
      <c r="F401">
        <v>25.84</v>
      </c>
      <c r="G401">
        <v>24.62</v>
      </c>
    </row>
    <row r="402" spans="2:7" x14ac:dyDescent="0.25">
      <c r="B402" s="1">
        <v>33193</v>
      </c>
      <c r="C402">
        <v>29.78</v>
      </c>
      <c r="D402">
        <v>28.99</v>
      </c>
      <c r="E402">
        <v>26.57</v>
      </c>
      <c r="F402">
        <v>25.09</v>
      </c>
      <c r="G402">
        <v>24.18</v>
      </c>
    </row>
    <row r="403" spans="2:7" x14ac:dyDescent="0.25">
      <c r="B403" s="1">
        <v>33200</v>
      </c>
      <c r="C403">
        <v>31.9</v>
      </c>
      <c r="D403">
        <v>29.44</v>
      </c>
      <c r="E403">
        <v>26.93</v>
      </c>
      <c r="F403">
        <v>25.52</v>
      </c>
      <c r="G403">
        <v>24.65</v>
      </c>
    </row>
    <row r="404" spans="2:7" x14ac:dyDescent="0.25">
      <c r="B404" s="1">
        <v>33207</v>
      </c>
      <c r="C404">
        <v>28.85</v>
      </c>
      <c r="D404">
        <v>29.22</v>
      </c>
      <c r="E404">
        <v>25.92</v>
      </c>
      <c r="F404">
        <v>24.23</v>
      </c>
      <c r="G404">
        <v>23.19</v>
      </c>
    </row>
    <row r="405" spans="2:7" x14ac:dyDescent="0.25">
      <c r="B405" s="1">
        <v>33214</v>
      </c>
      <c r="C405">
        <v>26.58</v>
      </c>
      <c r="D405">
        <v>25.39</v>
      </c>
      <c r="E405">
        <v>23.55</v>
      </c>
      <c r="F405">
        <v>22.76</v>
      </c>
      <c r="G405">
        <v>22.4</v>
      </c>
    </row>
    <row r="406" spans="2:7" x14ac:dyDescent="0.25">
      <c r="B406" s="1">
        <v>33221</v>
      </c>
      <c r="C406">
        <v>26.55</v>
      </c>
      <c r="D406">
        <v>24.76</v>
      </c>
      <c r="E406">
        <v>22.65</v>
      </c>
      <c r="F406">
        <v>21.71</v>
      </c>
      <c r="G406">
        <v>21.38</v>
      </c>
    </row>
    <row r="407" spans="2:7" x14ac:dyDescent="0.25">
      <c r="B407" s="1">
        <v>33228</v>
      </c>
      <c r="C407">
        <v>25.92</v>
      </c>
      <c r="D407">
        <v>24.31</v>
      </c>
      <c r="E407">
        <v>22.44</v>
      </c>
      <c r="F407">
        <v>21.63</v>
      </c>
      <c r="G407">
        <v>21.37</v>
      </c>
    </row>
    <row r="408" spans="2:7" x14ac:dyDescent="0.25">
      <c r="B408" s="1">
        <v>33235</v>
      </c>
      <c r="C408">
        <v>27.57</v>
      </c>
      <c r="D408">
        <v>25.87</v>
      </c>
      <c r="E408">
        <v>23.67</v>
      </c>
      <c r="F408">
        <v>22.74</v>
      </c>
      <c r="G408">
        <v>22.37</v>
      </c>
    </row>
    <row r="409" spans="2:7" x14ac:dyDescent="0.25">
      <c r="B409" s="1">
        <v>33242</v>
      </c>
      <c r="C409">
        <v>24.9</v>
      </c>
      <c r="D409">
        <v>23.63</v>
      </c>
      <c r="E409">
        <v>22.09</v>
      </c>
      <c r="F409">
        <v>21.31</v>
      </c>
      <c r="G409">
        <v>21.02</v>
      </c>
    </row>
    <row r="410" spans="2:7" x14ac:dyDescent="0.25">
      <c r="B410" s="1">
        <v>33249</v>
      </c>
      <c r="C410">
        <v>27.29</v>
      </c>
      <c r="D410">
        <v>25.24</v>
      </c>
      <c r="E410">
        <v>22.91</v>
      </c>
      <c r="F410">
        <v>21.73</v>
      </c>
      <c r="G410">
        <v>21.19</v>
      </c>
    </row>
    <row r="411" spans="2:7" x14ac:dyDescent="0.25">
      <c r="B411" s="1">
        <v>33256</v>
      </c>
      <c r="C411">
        <v>19.25</v>
      </c>
      <c r="D411">
        <v>18.78</v>
      </c>
      <c r="E411">
        <v>18.43</v>
      </c>
      <c r="F411">
        <v>18.38</v>
      </c>
      <c r="G411">
        <v>18.38</v>
      </c>
    </row>
    <row r="412" spans="2:7" x14ac:dyDescent="0.25">
      <c r="B412" s="1">
        <v>33263</v>
      </c>
      <c r="C412">
        <v>21.35</v>
      </c>
      <c r="D412">
        <v>19.68</v>
      </c>
      <c r="E412">
        <v>18.7</v>
      </c>
      <c r="F412">
        <v>18.45</v>
      </c>
      <c r="G412">
        <v>18.420000000000002</v>
      </c>
    </row>
    <row r="413" spans="2:7" x14ac:dyDescent="0.25">
      <c r="B413" s="1">
        <v>33270</v>
      </c>
      <c r="C413">
        <v>21.34</v>
      </c>
      <c r="D413">
        <v>19.649999999999999</v>
      </c>
      <c r="E413">
        <v>18.739999999999998</v>
      </c>
      <c r="F413">
        <v>18.62</v>
      </c>
      <c r="G413">
        <v>18.62</v>
      </c>
    </row>
    <row r="414" spans="2:7" x14ac:dyDescent="0.25">
      <c r="B414" s="1">
        <v>33277</v>
      </c>
      <c r="C414">
        <v>21.92</v>
      </c>
      <c r="D414">
        <v>19.440000000000001</v>
      </c>
      <c r="E414">
        <v>18.39</v>
      </c>
      <c r="F414">
        <v>18.36</v>
      </c>
      <c r="G414">
        <v>18.37</v>
      </c>
    </row>
    <row r="415" spans="2:7" x14ac:dyDescent="0.25">
      <c r="B415" s="1">
        <v>33284</v>
      </c>
      <c r="C415">
        <v>20.88</v>
      </c>
      <c r="D415">
        <v>18.09</v>
      </c>
      <c r="E415">
        <v>17.25</v>
      </c>
      <c r="F415">
        <v>17.32</v>
      </c>
      <c r="G415">
        <v>17.420000000000002</v>
      </c>
    </row>
    <row r="416" spans="2:7" x14ac:dyDescent="0.25">
      <c r="B416" s="1">
        <v>33291</v>
      </c>
      <c r="C416">
        <v>17.91</v>
      </c>
      <c r="D416">
        <v>17.350000000000001</v>
      </c>
      <c r="E416">
        <v>17.52</v>
      </c>
      <c r="F416">
        <v>17.88</v>
      </c>
      <c r="G416">
        <v>18.09</v>
      </c>
    </row>
    <row r="417" spans="2:7" x14ac:dyDescent="0.25">
      <c r="B417" s="1">
        <v>33298</v>
      </c>
      <c r="C417">
        <v>19.38</v>
      </c>
      <c r="D417">
        <v>18.84</v>
      </c>
      <c r="E417">
        <v>18.670000000000002</v>
      </c>
      <c r="F417">
        <v>18.82</v>
      </c>
      <c r="G417">
        <v>18.86</v>
      </c>
    </row>
    <row r="418" spans="2:7" x14ac:dyDescent="0.25">
      <c r="B418" s="1">
        <v>33305</v>
      </c>
      <c r="C418">
        <v>19.309999999999999</v>
      </c>
      <c r="D418">
        <v>18.8</v>
      </c>
      <c r="E418">
        <v>18.57</v>
      </c>
      <c r="F418">
        <v>18.75</v>
      </c>
      <c r="G418">
        <v>18.78</v>
      </c>
    </row>
    <row r="419" spans="2:7" x14ac:dyDescent="0.25">
      <c r="B419" s="1">
        <v>33312</v>
      </c>
      <c r="C419">
        <v>20.010000000000002</v>
      </c>
      <c r="D419">
        <v>19</v>
      </c>
      <c r="E419">
        <v>18.510000000000002</v>
      </c>
      <c r="F419">
        <v>18.48</v>
      </c>
      <c r="G419">
        <v>18.48</v>
      </c>
    </row>
    <row r="420" spans="2:7" x14ac:dyDescent="0.25">
      <c r="B420" s="1">
        <v>33319</v>
      </c>
      <c r="C420">
        <v>20.100000000000001</v>
      </c>
      <c r="D420">
        <v>19.37</v>
      </c>
      <c r="E420">
        <v>19.010000000000002</v>
      </c>
      <c r="F420">
        <v>18.97</v>
      </c>
      <c r="G420">
        <v>18.91</v>
      </c>
    </row>
    <row r="421" spans="2:7" x14ac:dyDescent="0.25">
      <c r="B421" s="1">
        <v>33326</v>
      </c>
      <c r="C421">
        <v>19.63</v>
      </c>
      <c r="D421">
        <v>19.37</v>
      </c>
      <c r="E421">
        <v>19.29</v>
      </c>
      <c r="F421">
        <v>19.329999999999998</v>
      </c>
      <c r="G421">
        <v>19.329999999999998</v>
      </c>
    </row>
    <row r="422" spans="2:7" x14ac:dyDescent="0.25">
      <c r="B422" s="1">
        <v>33333</v>
      </c>
      <c r="C422">
        <v>19.96</v>
      </c>
      <c r="D422">
        <v>19.53</v>
      </c>
      <c r="E422">
        <v>19.18</v>
      </c>
      <c r="F422">
        <v>19.11</v>
      </c>
      <c r="G422">
        <v>19.04</v>
      </c>
    </row>
    <row r="423" spans="2:7" x14ac:dyDescent="0.25">
      <c r="B423" s="1">
        <v>33340</v>
      </c>
      <c r="C423">
        <v>21.48</v>
      </c>
      <c r="D423">
        <v>20.53</v>
      </c>
      <c r="E423">
        <v>19.920000000000002</v>
      </c>
      <c r="F423">
        <v>19.71</v>
      </c>
      <c r="G423">
        <v>19.59</v>
      </c>
    </row>
    <row r="424" spans="2:7" x14ac:dyDescent="0.25">
      <c r="B424" s="1">
        <v>33347</v>
      </c>
      <c r="C424">
        <v>21.13</v>
      </c>
      <c r="D424">
        <v>20.66</v>
      </c>
      <c r="E424">
        <v>20.34</v>
      </c>
      <c r="F424">
        <v>20.2</v>
      </c>
      <c r="G424">
        <v>20.07</v>
      </c>
    </row>
    <row r="425" spans="2:7" x14ac:dyDescent="0.25">
      <c r="B425" s="1">
        <v>33354</v>
      </c>
      <c r="C425">
        <v>21.28</v>
      </c>
      <c r="D425">
        <v>20.81</v>
      </c>
      <c r="E425">
        <v>20.420000000000002</v>
      </c>
      <c r="F425">
        <v>20.18</v>
      </c>
      <c r="G425">
        <v>20.02</v>
      </c>
    </row>
    <row r="426" spans="2:7" x14ac:dyDescent="0.25">
      <c r="B426" s="1">
        <v>33361</v>
      </c>
      <c r="C426">
        <v>21.37</v>
      </c>
      <c r="D426">
        <v>20.92</v>
      </c>
      <c r="E426">
        <v>20.59</v>
      </c>
      <c r="F426">
        <v>20.38</v>
      </c>
      <c r="G426">
        <v>20.23</v>
      </c>
    </row>
    <row r="427" spans="2:7" x14ac:dyDescent="0.25">
      <c r="B427" s="1">
        <v>33368</v>
      </c>
      <c r="C427">
        <v>21.27</v>
      </c>
      <c r="D427">
        <v>21.18</v>
      </c>
      <c r="E427">
        <v>21.08</v>
      </c>
      <c r="F427">
        <v>20.91</v>
      </c>
      <c r="G427">
        <v>20.77</v>
      </c>
    </row>
    <row r="428" spans="2:7" x14ac:dyDescent="0.25">
      <c r="B428" s="1">
        <v>33375</v>
      </c>
      <c r="C428">
        <v>21.18</v>
      </c>
      <c r="D428">
        <v>21.34</v>
      </c>
      <c r="E428">
        <v>21.63</v>
      </c>
      <c r="F428">
        <v>21.56</v>
      </c>
      <c r="G428">
        <v>21.44</v>
      </c>
    </row>
    <row r="429" spans="2:7" x14ac:dyDescent="0.25">
      <c r="B429" s="1">
        <v>33382</v>
      </c>
      <c r="C429">
        <v>21.19</v>
      </c>
      <c r="D429">
        <v>21.28</v>
      </c>
      <c r="E429">
        <v>21.46</v>
      </c>
      <c r="F429">
        <v>21.25</v>
      </c>
      <c r="G429">
        <v>21.15</v>
      </c>
    </row>
    <row r="430" spans="2:7" x14ac:dyDescent="0.25">
      <c r="B430" s="1">
        <v>33389</v>
      </c>
      <c r="C430">
        <v>21.13</v>
      </c>
      <c r="D430">
        <v>21.31</v>
      </c>
      <c r="E430">
        <v>21.47</v>
      </c>
      <c r="F430">
        <v>21.26</v>
      </c>
      <c r="G430">
        <v>21.16</v>
      </c>
    </row>
    <row r="431" spans="2:7" x14ac:dyDescent="0.25">
      <c r="B431" s="1">
        <v>33396</v>
      </c>
      <c r="C431">
        <v>20.28</v>
      </c>
      <c r="D431">
        <v>20.51</v>
      </c>
      <c r="E431">
        <v>20.75</v>
      </c>
      <c r="F431">
        <v>20.54</v>
      </c>
      <c r="G431">
        <v>20.440000000000001</v>
      </c>
    </row>
    <row r="432" spans="2:7" x14ac:dyDescent="0.25">
      <c r="B432" s="1">
        <v>33403</v>
      </c>
      <c r="C432">
        <v>19.670000000000002</v>
      </c>
      <c r="D432">
        <v>20.04</v>
      </c>
      <c r="E432">
        <v>20.45</v>
      </c>
      <c r="F432">
        <v>20.25</v>
      </c>
      <c r="G432">
        <v>20.149999999999999</v>
      </c>
    </row>
    <row r="433" spans="2:7" x14ac:dyDescent="0.25">
      <c r="B433" s="1">
        <v>33410</v>
      </c>
      <c r="C433">
        <v>20.23</v>
      </c>
      <c r="D433">
        <v>20.25</v>
      </c>
      <c r="E433">
        <v>20.170000000000002</v>
      </c>
      <c r="F433">
        <v>19.940000000000001</v>
      </c>
      <c r="G433">
        <v>19.87</v>
      </c>
    </row>
    <row r="434" spans="2:7" x14ac:dyDescent="0.25">
      <c r="B434" s="1">
        <v>33417</v>
      </c>
      <c r="C434">
        <v>20.56</v>
      </c>
      <c r="D434">
        <v>20.52</v>
      </c>
      <c r="E434">
        <v>20.38</v>
      </c>
      <c r="F434">
        <v>20.07</v>
      </c>
      <c r="G434">
        <v>19.899999999999999</v>
      </c>
    </row>
    <row r="435" spans="2:7" x14ac:dyDescent="0.25">
      <c r="B435" s="1">
        <v>33424</v>
      </c>
      <c r="C435">
        <v>20.89</v>
      </c>
      <c r="D435">
        <v>20.65</v>
      </c>
      <c r="E435">
        <v>20.37</v>
      </c>
      <c r="F435">
        <v>20.059999999999999</v>
      </c>
      <c r="G435">
        <v>19.89</v>
      </c>
    </row>
    <row r="436" spans="2:7" x14ac:dyDescent="0.25">
      <c r="B436" s="1">
        <v>33431</v>
      </c>
      <c r="C436">
        <v>21.72</v>
      </c>
      <c r="D436">
        <v>21.43</v>
      </c>
      <c r="E436">
        <v>20.95</v>
      </c>
      <c r="F436">
        <v>20.55</v>
      </c>
      <c r="G436">
        <v>20.329999999999998</v>
      </c>
    </row>
    <row r="437" spans="2:7" x14ac:dyDescent="0.25">
      <c r="B437" s="1">
        <v>33438</v>
      </c>
      <c r="C437">
        <v>22.16</v>
      </c>
      <c r="D437">
        <v>21.98</v>
      </c>
      <c r="E437">
        <v>21.46</v>
      </c>
      <c r="F437">
        <v>21.02</v>
      </c>
      <c r="G437">
        <v>20.82</v>
      </c>
    </row>
    <row r="438" spans="2:7" x14ac:dyDescent="0.25">
      <c r="B438" s="1">
        <v>33445</v>
      </c>
      <c r="C438">
        <v>21.48</v>
      </c>
      <c r="D438">
        <v>21.24</v>
      </c>
      <c r="E438">
        <v>20.83</v>
      </c>
      <c r="F438">
        <v>20.5</v>
      </c>
      <c r="G438">
        <v>20.440000000000001</v>
      </c>
    </row>
    <row r="439" spans="2:7" x14ac:dyDescent="0.25">
      <c r="B439" s="1">
        <v>33452</v>
      </c>
      <c r="C439">
        <v>21.32</v>
      </c>
      <c r="D439">
        <v>21.22</v>
      </c>
      <c r="E439">
        <v>20.86</v>
      </c>
      <c r="F439">
        <v>20.53</v>
      </c>
      <c r="G439">
        <v>20.45</v>
      </c>
    </row>
    <row r="440" spans="2:7" x14ac:dyDescent="0.25">
      <c r="B440" s="1">
        <v>33459</v>
      </c>
      <c r="C440">
        <v>21.62</v>
      </c>
      <c r="D440">
        <v>21.39</v>
      </c>
      <c r="E440">
        <v>20.96</v>
      </c>
      <c r="F440">
        <v>20.58</v>
      </c>
      <c r="G440">
        <v>20.47</v>
      </c>
    </row>
    <row r="441" spans="2:7" x14ac:dyDescent="0.25">
      <c r="B441" s="1">
        <v>33466</v>
      </c>
      <c r="C441">
        <v>21.3</v>
      </c>
      <c r="D441">
        <v>21.26</v>
      </c>
      <c r="E441">
        <v>20.98</v>
      </c>
      <c r="F441">
        <v>20.62</v>
      </c>
      <c r="G441">
        <v>20.45</v>
      </c>
    </row>
    <row r="442" spans="2:7" x14ac:dyDescent="0.25">
      <c r="B442" s="1">
        <v>33473</v>
      </c>
      <c r="C442">
        <v>21.81</v>
      </c>
      <c r="D442">
        <v>21.57</v>
      </c>
      <c r="E442">
        <v>21.17</v>
      </c>
      <c r="F442">
        <v>20.82</v>
      </c>
      <c r="G442">
        <v>20.7</v>
      </c>
    </row>
    <row r="443" spans="2:7" x14ac:dyDescent="0.25">
      <c r="B443" s="1">
        <v>33480</v>
      </c>
      <c r="C443">
        <v>22.26</v>
      </c>
      <c r="D443">
        <v>22</v>
      </c>
      <c r="E443">
        <v>21.53</v>
      </c>
      <c r="F443">
        <v>21.13</v>
      </c>
      <c r="G443">
        <v>20.95</v>
      </c>
    </row>
    <row r="444" spans="2:7" x14ac:dyDescent="0.25">
      <c r="B444" s="1">
        <v>33487</v>
      </c>
      <c r="C444">
        <v>21.57</v>
      </c>
      <c r="D444">
        <v>21.5</v>
      </c>
      <c r="E444">
        <v>21.17</v>
      </c>
      <c r="F444">
        <v>20.89</v>
      </c>
      <c r="G444">
        <v>20.75</v>
      </c>
    </row>
    <row r="445" spans="2:7" x14ac:dyDescent="0.25">
      <c r="B445" s="1">
        <v>33494</v>
      </c>
      <c r="C445">
        <v>21.68</v>
      </c>
      <c r="D445">
        <v>21.55</v>
      </c>
      <c r="E445">
        <v>21.12</v>
      </c>
      <c r="F445">
        <v>20.79</v>
      </c>
      <c r="G445">
        <v>20.68</v>
      </c>
    </row>
    <row r="446" spans="2:7" x14ac:dyDescent="0.25">
      <c r="B446" s="1">
        <v>33501</v>
      </c>
      <c r="C446">
        <v>21.97</v>
      </c>
      <c r="D446">
        <v>21.68</v>
      </c>
      <c r="E446">
        <v>21.18</v>
      </c>
      <c r="F446">
        <v>20.76</v>
      </c>
      <c r="G446">
        <v>20.61</v>
      </c>
    </row>
    <row r="447" spans="2:7" x14ac:dyDescent="0.25">
      <c r="B447" s="1">
        <v>33508</v>
      </c>
      <c r="C447">
        <v>22.32</v>
      </c>
      <c r="D447">
        <v>22.02</v>
      </c>
      <c r="E447">
        <v>21.41</v>
      </c>
      <c r="F447">
        <v>21.02</v>
      </c>
      <c r="G447">
        <v>20.89</v>
      </c>
    </row>
    <row r="448" spans="2:7" x14ac:dyDescent="0.25">
      <c r="B448" s="1">
        <v>33515</v>
      </c>
      <c r="C448">
        <v>22.61</v>
      </c>
      <c r="D448">
        <v>22.3</v>
      </c>
      <c r="E448">
        <v>21.63</v>
      </c>
      <c r="F448">
        <v>21.18</v>
      </c>
      <c r="G448">
        <v>20.97</v>
      </c>
    </row>
    <row r="449" spans="2:7" x14ac:dyDescent="0.25">
      <c r="B449" s="1">
        <v>33522</v>
      </c>
      <c r="C449">
        <v>23.09</v>
      </c>
      <c r="D449">
        <v>22.73</v>
      </c>
      <c r="E449">
        <v>22</v>
      </c>
      <c r="F449">
        <v>21.5</v>
      </c>
      <c r="G449">
        <v>21.21</v>
      </c>
    </row>
    <row r="450" spans="2:7" x14ac:dyDescent="0.25">
      <c r="B450" s="1">
        <v>33529</v>
      </c>
      <c r="C450">
        <v>24.14</v>
      </c>
      <c r="D450">
        <v>23.56</v>
      </c>
      <c r="E450">
        <v>22.58</v>
      </c>
      <c r="F450">
        <v>21.91</v>
      </c>
      <c r="G450">
        <v>21.52</v>
      </c>
    </row>
    <row r="451" spans="2:7" x14ac:dyDescent="0.25">
      <c r="B451" s="1">
        <v>33536</v>
      </c>
      <c r="C451">
        <v>23.12</v>
      </c>
      <c r="D451">
        <v>22.67</v>
      </c>
      <c r="E451">
        <v>21.86</v>
      </c>
      <c r="F451">
        <v>21.35</v>
      </c>
      <c r="G451">
        <v>21.07</v>
      </c>
    </row>
    <row r="452" spans="2:7" x14ac:dyDescent="0.25">
      <c r="B452" s="1">
        <v>33543</v>
      </c>
      <c r="C452">
        <v>23.82</v>
      </c>
      <c r="D452">
        <v>23.25</v>
      </c>
      <c r="E452">
        <v>22.36</v>
      </c>
      <c r="F452">
        <v>21.78</v>
      </c>
      <c r="G452">
        <v>21.46</v>
      </c>
    </row>
    <row r="453" spans="2:7" x14ac:dyDescent="0.25">
      <c r="B453" s="1">
        <v>33550</v>
      </c>
      <c r="C453">
        <v>23.01</v>
      </c>
      <c r="D453">
        <v>22.65</v>
      </c>
      <c r="E453">
        <v>21.91</v>
      </c>
      <c r="F453">
        <v>21.41</v>
      </c>
      <c r="G453">
        <v>21.15</v>
      </c>
    </row>
    <row r="454" spans="2:7" x14ac:dyDescent="0.25">
      <c r="B454" s="1">
        <v>33557</v>
      </c>
      <c r="C454">
        <v>22.79</v>
      </c>
      <c r="D454">
        <v>22.41</v>
      </c>
      <c r="E454">
        <v>21.67</v>
      </c>
      <c r="F454">
        <v>21.23</v>
      </c>
      <c r="G454">
        <v>21.02</v>
      </c>
    </row>
    <row r="455" spans="2:7" x14ac:dyDescent="0.25">
      <c r="B455" s="1">
        <v>33564</v>
      </c>
      <c r="C455">
        <v>21.21</v>
      </c>
      <c r="D455">
        <v>20.9</v>
      </c>
      <c r="E455">
        <v>20.55</v>
      </c>
      <c r="F455">
        <v>20.309999999999999</v>
      </c>
      <c r="G455">
        <v>20.239999999999998</v>
      </c>
    </row>
    <row r="456" spans="2:7" x14ac:dyDescent="0.25">
      <c r="B456" s="1">
        <v>33571</v>
      </c>
      <c r="C456">
        <v>21.48</v>
      </c>
      <c r="D456">
        <v>21.1</v>
      </c>
      <c r="E456">
        <v>20.77</v>
      </c>
      <c r="F456">
        <v>20.56</v>
      </c>
      <c r="G456">
        <v>20.52</v>
      </c>
    </row>
    <row r="457" spans="2:7" x14ac:dyDescent="0.25">
      <c r="B457" s="1">
        <v>33578</v>
      </c>
      <c r="C457">
        <v>20.04</v>
      </c>
      <c r="D457">
        <v>19.93</v>
      </c>
      <c r="E457">
        <v>19.77</v>
      </c>
      <c r="F457">
        <v>19.68</v>
      </c>
      <c r="G457">
        <v>19.690000000000001</v>
      </c>
    </row>
    <row r="458" spans="2:7" x14ac:dyDescent="0.25">
      <c r="B458" s="1">
        <v>33585</v>
      </c>
      <c r="C458">
        <v>20.05</v>
      </c>
      <c r="D458">
        <v>19.95</v>
      </c>
      <c r="E458">
        <v>19.78</v>
      </c>
      <c r="F458">
        <v>19.68</v>
      </c>
      <c r="G458">
        <v>19.690000000000001</v>
      </c>
    </row>
    <row r="459" spans="2:7" x14ac:dyDescent="0.25">
      <c r="B459" s="1">
        <v>33592</v>
      </c>
      <c r="C459">
        <v>18.52</v>
      </c>
      <c r="D459">
        <v>18.66</v>
      </c>
      <c r="E459">
        <v>18.809999999999999</v>
      </c>
      <c r="F459">
        <v>18.96</v>
      </c>
      <c r="G459">
        <v>19.059999999999999</v>
      </c>
    </row>
    <row r="460" spans="2:7" x14ac:dyDescent="0.25">
      <c r="B460" s="1">
        <v>33599</v>
      </c>
      <c r="C460">
        <v>18.760000000000002</v>
      </c>
      <c r="D460">
        <v>18.77</v>
      </c>
      <c r="E460">
        <v>18.920000000000002</v>
      </c>
      <c r="F460">
        <v>19.07</v>
      </c>
      <c r="G460">
        <v>19.149999999999999</v>
      </c>
    </row>
    <row r="461" spans="2:7" x14ac:dyDescent="0.25">
      <c r="B461" s="1">
        <v>33606</v>
      </c>
      <c r="C461">
        <v>19.23</v>
      </c>
      <c r="D461">
        <v>19.239999999999998</v>
      </c>
      <c r="E461">
        <v>19.239999999999998</v>
      </c>
      <c r="F461">
        <v>19.260000000000002</v>
      </c>
      <c r="G461">
        <v>19.329999999999998</v>
      </c>
    </row>
    <row r="462" spans="2:7" x14ac:dyDescent="0.25">
      <c r="B462" s="1">
        <v>33613</v>
      </c>
      <c r="C462">
        <v>18.23</v>
      </c>
      <c r="D462">
        <v>18.5</v>
      </c>
      <c r="E462">
        <v>18.75</v>
      </c>
      <c r="F462">
        <v>18.940000000000001</v>
      </c>
      <c r="G462">
        <v>19.100000000000001</v>
      </c>
    </row>
    <row r="463" spans="2:7" x14ac:dyDescent="0.25">
      <c r="B463" s="1">
        <v>33620</v>
      </c>
      <c r="C463">
        <v>19.16</v>
      </c>
      <c r="D463">
        <v>19.32</v>
      </c>
      <c r="E463">
        <v>19.260000000000002</v>
      </c>
      <c r="F463">
        <v>19.260000000000002</v>
      </c>
      <c r="G463">
        <v>19.309999999999999</v>
      </c>
    </row>
    <row r="464" spans="2:7" x14ac:dyDescent="0.25">
      <c r="B464" s="1">
        <v>33627</v>
      </c>
      <c r="C464">
        <v>19</v>
      </c>
      <c r="D464">
        <v>19.14</v>
      </c>
      <c r="E464">
        <v>19.11</v>
      </c>
      <c r="F464">
        <v>19.11</v>
      </c>
      <c r="G464">
        <v>19.170000000000002</v>
      </c>
    </row>
    <row r="465" spans="2:7" x14ac:dyDescent="0.25">
      <c r="B465" s="1">
        <v>33634</v>
      </c>
      <c r="C465">
        <v>18.899999999999999</v>
      </c>
      <c r="D465">
        <v>19.14</v>
      </c>
      <c r="E465">
        <v>19.16</v>
      </c>
      <c r="F465">
        <v>19.16</v>
      </c>
      <c r="G465">
        <v>19.190000000000001</v>
      </c>
    </row>
    <row r="466" spans="2:7" x14ac:dyDescent="0.25">
      <c r="B466" s="1">
        <v>33641</v>
      </c>
      <c r="C466">
        <v>19.87</v>
      </c>
      <c r="D466">
        <v>19.87</v>
      </c>
      <c r="E466">
        <v>19.72</v>
      </c>
      <c r="F466">
        <v>19.579999999999998</v>
      </c>
      <c r="G466">
        <v>19.559999999999999</v>
      </c>
    </row>
    <row r="467" spans="2:7" x14ac:dyDescent="0.25">
      <c r="B467" s="1">
        <v>33648</v>
      </c>
      <c r="C467">
        <v>19.46</v>
      </c>
      <c r="D467">
        <v>19.71</v>
      </c>
      <c r="E467">
        <v>19.690000000000001</v>
      </c>
      <c r="F467">
        <v>19.62</v>
      </c>
      <c r="G467">
        <v>19.600000000000001</v>
      </c>
    </row>
    <row r="468" spans="2:7" x14ac:dyDescent="0.25">
      <c r="B468" s="1">
        <v>33655</v>
      </c>
      <c r="C468">
        <v>18.66</v>
      </c>
      <c r="D468">
        <v>18.88</v>
      </c>
      <c r="E468">
        <v>18.89</v>
      </c>
      <c r="F468">
        <v>18.91</v>
      </c>
      <c r="G468">
        <v>18.88</v>
      </c>
    </row>
    <row r="469" spans="2:7" x14ac:dyDescent="0.25">
      <c r="B469" s="1">
        <v>33662</v>
      </c>
      <c r="C469">
        <v>18.68</v>
      </c>
      <c r="D469">
        <v>18.98</v>
      </c>
      <c r="E469">
        <v>19.13</v>
      </c>
      <c r="F469">
        <v>19.21</v>
      </c>
      <c r="G469">
        <v>19.149999999999999</v>
      </c>
    </row>
    <row r="470" spans="2:7" x14ac:dyDescent="0.25">
      <c r="B470" s="1">
        <v>33669</v>
      </c>
      <c r="C470">
        <v>18.510000000000002</v>
      </c>
      <c r="D470">
        <v>18.78</v>
      </c>
      <c r="E470">
        <v>18.88</v>
      </c>
      <c r="F470">
        <v>18.920000000000002</v>
      </c>
      <c r="G470">
        <v>18.84</v>
      </c>
    </row>
    <row r="471" spans="2:7" x14ac:dyDescent="0.25">
      <c r="B471" s="1">
        <v>33676</v>
      </c>
      <c r="C471">
        <v>19.18</v>
      </c>
      <c r="D471">
        <v>19.45</v>
      </c>
      <c r="E471">
        <v>19.420000000000002</v>
      </c>
      <c r="F471">
        <v>19.36</v>
      </c>
      <c r="G471">
        <v>19.25</v>
      </c>
    </row>
    <row r="472" spans="2:7" x14ac:dyDescent="0.25">
      <c r="B472" s="1">
        <v>33683</v>
      </c>
      <c r="C472">
        <v>18.899999999999999</v>
      </c>
      <c r="D472">
        <v>19.2</v>
      </c>
      <c r="E472">
        <v>19.149999999999999</v>
      </c>
      <c r="F472">
        <v>19.09</v>
      </c>
      <c r="G472">
        <v>18.97</v>
      </c>
    </row>
    <row r="473" spans="2:7" x14ac:dyDescent="0.25">
      <c r="B473" s="1">
        <v>33690</v>
      </c>
      <c r="C473">
        <v>19.16</v>
      </c>
      <c r="D473">
        <v>19.38</v>
      </c>
      <c r="E473">
        <v>19.38</v>
      </c>
      <c r="F473">
        <v>19.3</v>
      </c>
      <c r="G473">
        <v>19.21</v>
      </c>
    </row>
    <row r="474" spans="2:7" x14ac:dyDescent="0.25">
      <c r="B474" s="1">
        <v>33697</v>
      </c>
      <c r="C474">
        <v>20.29</v>
      </c>
      <c r="D474">
        <v>20.25</v>
      </c>
      <c r="E474">
        <v>20.05</v>
      </c>
      <c r="F474">
        <v>19.88</v>
      </c>
      <c r="G474">
        <v>19.739999999999998</v>
      </c>
    </row>
    <row r="475" spans="2:7" x14ac:dyDescent="0.25">
      <c r="B475" s="1">
        <v>33704</v>
      </c>
      <c r="C475">
        <v>20.440000000000001</v>
      </c>
      <c r="D475">
        <v>20.440000000000001</v>
      </c>
      <c r="E475">
        <v>20.28</v>
      </c>
      <c r="F475">
        <v>20.11</v>
      </c>
      <c r="G475">
        <v>19.96</v>
      </c>
    </row>
    <row r="476" spans="2:7" x14ac:dyDescent="0.25">
      <c r="B476" s="1">
        <v>33711</v>
      </c>
      <c r="C476">
        <v>20.21</v>
      </c>
      <c r="D476">
        <v>20.41</v>
      </c>
      <c r="E476">
        <v>20.27</v>
      </c>
      <c r="F476">
        <v>20.09</v>
      </c>
      <c r="G476">
        <v>19.940000000000001</v>
      </c>
    </row>
    <row r="477" spans="2:7" x14ac:dyDescent="0.25">
      <c r="B477" s="1">
        <v>33718</v>
      </c>
      <c r="C477">
        <v>20.22</v>
      </c>
      <c r="D477">
        <v>20.260000000000002</v>
      </c>
      <c r="E477">
        <v>20.16</v>
      </c>
      <c r="F477">
        <v>20</v>
      </c>
      <c r="G477">
        <v>19.88</v>
      </c>
    </row>
    <row r="478" spans="2:7" x14ac:dyDescent="0.25">
      <c r="B478" s="1">
        <v>33725</v>
      </c>
      <c r="C478">
        <v>20.85</v>
      </c>
      <c r="D478">
        <v>20.86</v>
      </c>
      <c r="E478">
        <v>20.62</v>
      </c>
      <c r="F478">
        <v>20.36</v>
      </c>
      <c r="G478">
        <v>20.170000000000002</v>
      </c>
    </row>
    <row r="479" spans="2:7" x14ac:dyDescent="0.25">
      <c r="B479" s="1">
        <v>33732</v>
      </c>
      <c r="C479">
        <v>20.86</v>
      </c>
      <c r="D479">
        <v>20.94</v>
      </c>
      <c r="E479">
        <v>20.74</v>
      </c>
      <c r="F479">
        <v>20.55</v>
      </c>
      <c r="G479">
        <v>20.399999999999999</v>
      </c>
    </row>
    <row r="480" spans="2:7" x14ac:dyDescent="0.25">
      <c r="B480" s="1">
        <v>33739</v>
      </c>
      <c r="C480">
        <v>20.69</v>
      </c>
      <c r="D480">
        <v>20.91</v>
      </c>
      <c r="E480">
        <v>20.76</v>
      </c>
      <c r="F480">
        <v>20.56</v>
      </c>
      <c r="G480">
        <v>20.41</v>
      </c>
    </row>
    <row r="481" spans="2:7" x14ac:dyDescent="0.25">
      <c r="B481" s="1">
        <v>33746</v>
      </c>
      <c r="C481">
        <v>20.94</v>
      </c>
      <c r="D481">
        <v>21.03</v>
      </c>
      <c r="E481">
        <v>20.92</v>
      </c>
      <c r="F481">
        <v>20.74</v>
      </c>
      <c r="G481">
        <v>20.61</v>
      </c>
    </row>
    <row r="482" spans="2:7" x14ac:dyDescent="0.25">
      <c r="B482" s="1">
        <v>33753</v>
      </c>
      <c r="C482">
        <v>22.11</v>
      </c>
      <c r="D482">
        <v>22.04</v>
      </c>
      <c r="E482">
        <v>21.75</v>
      </c>
      <c r="F482">
        <v>21.41</v>
      </c>
      <c r="G482">
        <v>21.15</v>
      </c>
    </row>
    <row r="483" spans="2:7" x14ac:dyDescent="0.25">
      <c r="B483" s="1">
        <v>33760</v>
      </c>
      <c r="C483">
        <v>22.62</v>
      </c>
      <c r="D483">
        <v>22.39</v>
      </c>
      <c r="E483">
        <v>22</v>
      </c>
      <c r="F483">
        <v>21.56</v>
      </c>
      <c r="G483">
        <v>21.2</v>
      </c>
    </row>
    <row r="484" spans="2:7" x14ac:dyDescent="0.25">
      <c r="B484" s="1">
        <v>33767</v>
      </c>
      <c r="C484">
        <v>22.3</v>
      </c>
      <c r="D484">
        <v>22.2</v>
      </c>
      <c r="E484">
        <v>21.89</v>
      </c>
      <c r="F484">
        <v>21.47</v>
      </c>
      <c r="G484">
        <v>21.12</v>
      </c>
    </row>
    <row r="485" spans="2:7" x14ac:dyDescent="0.25">
      <c r="B485" s="1">
        <v>33774</v>
      </c>
      <c r="C485">
        <v>22.26</v>
      </c>
      <c r="D485">
        <v>22.33</v>
      </c>
      <c r="E485">
        <v>22.09</v>
      </c>
      <c r="F485">
        <v>21.68</v>
      </c>
      <c r="G485">
        <v>21.32</v>
      </c>
    </row>
    <row r="486" spans="2:7" x14ac:dyDescent="0.25">
      <c r="B486" s="1">
        <v>33781</v>
      </c>
      <c r="C486">
        <v>22.44</v>
      </c>
      <c r="D486">
        <v>22.22</v>
      </c>
      <c r="E486">
        <v>21.87</v>
      </c>
      <c r="F486">
        <v>21.41</v>
      </c>
      <c r="G486">
        <v>21.07</v>
      </c>
    </row>
    <row r="487" spans="2:7" x14ac:dyDescent="0.25">
      <c r="B487" s="1">
        <v>33788</v>
      </c>
      <c r="C487">
        <v>22.1</v>
      </c>
      <c r="D487">
        <v>21.91</v>
      </c>
      <c r="E487">
        <v>21.64</v>
      </c>
      <c r="F487">
        <v>21.24</v>
      </c>
      <c r="G487">
        <v>20.93</v>
      </c>
    </row>
    <row r="488" spans="2:7" x14ac:dyDescent="0.25">
      <c r="B488" s="1">
        <v>33795</v>
      </c>
      <c r="C488">
        <v>21.28</v>
      </c>
      <c r="D488">
        <v>21.2</v>
      </c>
      <c r="E488">
        <v>21.09</v>
      </c>
      <c r="F488">
        <v>20.8</v>
      </c>
      <c r="G488">
        <v>20.51</v>
      </c>
    </row>
    <row r="489" spans="2:7" x14ac:dyDescent="0.25">
      <c r="B489" s="1">
        <v>33802</v>
      </c>
      <c r="C489">
        <v>21.58</v>
      </c>
      <c r="D489">
        <v>21.42</v>
      </c>
      <c r="E489">
        <v>21.24</v>
      </c>
      <c r="F489">
        <v>20.93</v>
      </c>
      <c r="G489">
        <v>20.63</v>
      </c>
    </row>
    <row r="490" spans="2:7" x14ac:dyDescent="0.25">
      <c r="B490" s="1">
        <v>33809</v>
      </c>
      <c r="C490">
        <v>21.98</v>
      </c>
      <c r="D490">
        <v>21.78</v>
      </c>
      <c r="E490">
        <v>21.39</v>
      </c>
      <c r="F490">
        <v>20.98</v>
      </c>
      <c r="G490">
        <v>20.65</v>
      </c>
    </row>
    <row r="491" spans="2:7" x14ac:dyDescent="0.25">
      <c r="B491" s="1">
        <v>33816</v>
      </c>
      <c r="C491">
        <v>21.87</v>
      </c>
      <c r="D491">
        <v>21.69</v>
      </c>
      <c r="E491">
        <v>21.34</v>
      </c>
      <c r="F491">
        <v>20.95</v>
      </c>
      <c r="G491">
        <v>20.63</v>
      </c>
    </row>
    <row r="492" spans="2:7" x14ac:dyDescent="0.25">
      <c r="B492" s="1">
        <v>33823</v>
      </c>
      <c r="C492">
        <v>21.22</v>
      </c>
      <c r="D492">
        <v>21.08</v>
      </c>
      <c r="E492">
        <v>20.83</v>
      </c>
      <c r="F492">
        <v>20.5</v>
      </c>
      <c r="G492">
        <v>20.21</v>
      </c>
    </row>
    <row r="493" spans="2:7" x14ac:dyDescent="0.25">
      <c r="B493" s="1">
        <v>33830</v>
      </c>
      <c r="C493">
        <v>21.28</v>
      </c>
      <c r="D493">
        <v>21.15</v>
      </c>
      <c r="E493">
        <v>20.89</v>
      </c>
      <c r="F493">
        <v>20.59</v>
      </c>
      <c r="G493">
        <v>20.34</v>
      </c>
    </row>
    <row r="494" spans="2:7" x14ac:dyDescent="0.25">
      <c r="B494" s="1">
        <v>33837</v>
      </c>
      <c r="C494">
        <v>21.08</v>
      </c>
      <c r="D494">
        <v>20.96</v>
      </c>
      <c r="E494">
        <v>20.72</v>
      </c>
      <c r="F494">
        <v>20.440000000000001</v>
      </c>
      <c r="G494">
        <v>20.2</v>
      </c>
    </row>
    <row r="495" spans="2:7" x14ac:dyDescent="0.25">
      <c r="B495" s="1">
        <v>33844</v>
      </c>
      <c r="C495">
        <v>21.31</v>
      </c>
      <c r="D495">
        <v>21.13</v>
      </c>
      <c r="E495">
        <v>20.88</v>
      </c>
      <c r="F495">
        <v>20.61</v>
      </c>
      <c r="G495">
        <v>20.38</v>
      </c>
    </row>
    <row r="496" spans="2:7" x14ac:dyDescent="0.25">
      <c r="B496" s="1">
        <v>33851</v>
      </c>
      <c r="C496">
        <v>21.77</v>
      </c>
      <c r="D496">
        <v>21.47</v>
      </c>
      <c r="E496">
        <v>21.12</v>
      </c>
      <c r="F496">
        <v>20.79</v>
      </c>
      <c r="G496">
        <v>20.53</v>
      </c>
    </row>
    <row r="497" spans="2:7" x14ac:dyDescent="0.25">
      <c r="B497" s="1">
        <v>33858</v>
      </c>
      <c r="C497">
        <v>22.01</v>
      </c>
      <c r="D497">
        <v>21.75</v>
      </c>
      <c r="E497">
        <v>21.39</v>
      </c>
      <c r="F497">
        <v>21.05</v>
      </c>
      <c r="G497">
        <v>20.77</v>
      </c>
    </row>
    <row r="498" spans="2:7" x14ac:dyDescent="0.25">
      <c r="B498" s="1">
        <v>33865</v>
      </c>
      <c r="C498">
        <v>21.98</v>
      </c>
      <c r="D498">
        <v>21.66</v>
      </c>
      <c r="E498">
        <v>21.24</v>
      </c>
      <c r="F498">
        <v>20.85</v>
      </c>
      <c r="G498">
        <v>20.56</v>
      </c>
    </row>
    <row r="499" spans="2:7" x14ac:dyDescent="0.25">
      <c r="B499" s="1">
        <v>33872</v>
      </c>
      <c r="C499">
        <v>21.68</v>
      </c>
      <c r="D499">
        <v>21.53</v>
      </c>
      <c r="E499">
        <v>21.17</v>
      </c>
      <c r="F499">
        <v>20.88</v>
      </c>
      <c r="G499">
        <v>20.69</v>
      </c>
    </row>
    <row r="500" spans="2:7" x14ac:dyDescent="0.25">
      <c r="B500" s="1">
        <v>33879</v>
      </c>
      <c r="C500">
        <v>21.92</v>
      </c>
      <c r="D500">
        <v>21.76</v>
      </c>
      <c r="E500">
        <v>21.37</v>
      </c>
      <c r="F500">
        <v>21.04</v>
      </c>
      <c r="G500">
        <v>20.8</v>
      </c>
    </row>
    <row r="501" spans="2:7" x14ac:dyDescent="0.25">
      <c r="B501" s="1">
        <v>33886</v>
      </c>
      <c r="C501">
        <v>22.37</v>
      </c>
      <c r="D501">
        <v>22.18</v>
      </c>
      <c r="E501">
        <v>21.75</v>
      </c>
      <c r="F501">
        <v>21.41</v>
      </c>
      <c r="G501">
        <v>21.17</v>
      </c>
    </row>
    <row r="502" spans="2:7" x14ac:dyDescent="0.25">
      <c r="B502" s="1">
        <v>33893</v>
      </c>
      <c r="C502">
        <v>22.28</v>
      </c>
      <c r="D502">
        <v>22.09</v>
      </c>
      <c r="E502">
        <v>21.65</v>
      </c>
      <c r="F502">
        <v>21.3</v>
      </c>
      <c r="G502">
        <v>21.06</v>
      </c>
    </row>
    <row r="503" spans="2:7" x14ac:dyDescent="0.25">
      <c r="B503" s="1">
        <v>33900</v>
      </c>
      <c r="C503">
        <v>21.19</v>
      </c>
      <c r="D503">
        <v>21.08</v>
      </c>
      <c r="E503">
        <v>20.82</v>
      </c>
      <c r="F503">
        <v>20.6</v>
      </c>
      <c r="G503">
        <v>20.49</v>
      </c>
    </row>
    <row r="504" spans="2:7" x14ac:dyDescent="0.25">
      <c r="B504" s="1">
        <v>33907</v>
      </c>
      <c r="C504">
        <v>20.62</v>
      </c>
      <c r="D504">
        <v>20.62</v>
      </c>
      <c r="E504">
        <v>20.52</v>
      </c>
      <c r="F504">
        <v>20.399999999999999</v>
      </c>
      <c r="G504">
        <v>20.329999999999998</v>
      </c>
    </row>
    <row r="505" spans="2:7" x14ac:dyDescent="0.25">
      <c r="B505" s="1">
        <v>33914</v>
      </c>
      <c r="C505">
        <v>20.3</v>
      </c>
      <c r="D505">
        <v>20.440000000000001</v>
      </c>
      <c r="E505">
        <v>20.350000000000001</v>
      </c>
      <c r="F505">
        <v>20.260000000000002</v>
      </c>
      <c r="G505">
        <v>20.2</v>
      </c>
    </row>
    <row r="506" spans="2:7" x14ac:dyDescent="0.25">
      <c r="B506" s="1">
        <v>33921</v>
      </c>
      <c r="C506">
        <v>20.079999999999998</v>
      </c>
      <c r="D506">
        <v>20.14</v>
      </c>
      <c r="E506">
        <v>20.170000000000002</v>
      </c>
      <c r="F506">
        <v>20.16</v>
      </c>
      <c r="G506">
        <v>20.13</v>
      </c>
    </row>
    <row r="507" spans="2:7" x14ac:dyDescent="0.25">
      <c r="B507" s="1">
        <v>33928</v>
      </c>
      <c r="C507">
        <v>20.399999999999999</v>
      </c>
      <c r="D507">
        <v>20.56</v>
      </c>
      <c r="E507">
        <v>20.49</v>
      </c>
      <c r="F507">
        <v>20.43</v>
      </c>
      <c r="G507">
        <v>20.399999999999999</v>
      </c>
    </row>
    <row r="508" spans="2:7" x14ac:dyDescent="0.25">
      <c r="B508" s="1">
        <v>33935</v>
      </c>
      <c r="C508">
        <v>20.27</v>
      </c>
      <c r="D508">
        <v>20.25</v>
      </c>
      <c r="E508">
        <v>20.16</v>
      </c>
      <c r="F508">
        <v>20.09</v>
      </c>
      <c r="G508">
        <v>20.04</v>
      </c>
    </row>
    <row r="509" spans="2:7" x14ac:dyDescent="0.25">
      <c r="B509" s="1">
        <v>33942</v>
      </c>
      <c r="C509">
        <v>18.940000000000001</v>
      </c>
      <c r="D509">
        <v>19.11</v>
      </c>
      <c r="E509">
        <v>19.239999999999998</v>
      </c>
      <c r="F509">
        <v>19.3</v>
      </c>
      <c r="G509">
        <v>19.36</v>
      </c>
    </row>
    <row r="510" spans="2:7" x14ac:dyDescent="0.25">
      <c r="B510" s="1">
        <v>33949</v>
      </c>
      <c r="C510">
        <v>19.09</v>
      </c>
      <c r="D510">
        <v>19.3</v>
      </c>
      <c r="E510">
        <v>19.43</v>
      </c>
      <c r="F510">
        <v>19.45</v>
      </c>
      <c r="G510">
        <v>19.45</v>
      </c>
    </row>
    <row r="511" spans="2:7" x14ac:dyDescent="0.25">
      <c r="B511" s="1">
        <v>33956</v>
      </c>
      <c r="C511">
        <v>19.829999999999998</v>
      </c>
      <c r="D511">
        <v>19.98</v>
      </c>
      <c r="E511">
        <v>20.07</v>
      </c>
      <c r="F511">
        <v>20.059999999999999</v>
      </c>
      <c r="G511">
        <v>20.03</v>
      </c>
    </row>
    <row r="512" spans="2:7" x14ac:dyDescent="0.25">
      <c r="B512" s="1">
        <v>33963</v>
      </c>
      <c r="C512">
        <v>19.95</v>
      </c>
      <c r="D512">
        <v>20.05</v>
      </c>
      <c r="E512">
        <v>20.059999999999999</v>
      </c>
      <c r="F512">
        <v>20.05</v>
      </c>
      <c r="G512">
        <v>20.010000000000002</v>
      </c>
    </row>
    <row r="513" spans="2:7" x14ac:dyDescent="0.25">
      <c r="B513" s="1">
        <v>33970</v>
      </c>
      <c r="C513">
        <v>19.5</v>
      </c>
      <c r="D513">
        <v>19.690000000000001</v>
      </c>
      <c r="E513">
        <v>19.77</v>
      </c>
      <c r="F513">
        <v>19.809999999999999</v>
      </c>
      <c r="G513">
        <v>19.78</v>
      </c>
    </row>
    <row r="514" spans="2:7" x14ac:dyDescent="0.25">
      <c r="B514" s="1">
        <v>33977</v>
      </c>
      <c r="C514">
        <v>18.88</v>
      </c>
      <c r="D514">
        <v>19.2</v>
      </c>
      <c r="E514">
        <v>19.420000000000002</v>
      </c>
      <c r="F514">
        <v>19.5</v>
      </c>
      <c r="G514">
        <v>19.5</v>
      </c>
    </row>
    <row r="515" spans="2:7" x14ac:dyDescent="0.25">
      <c r="B515" s="1">
        <v>33984</v>
      </c>
      <c r="C515">
        <v>18.87</v>
      </c>
      <c r="D515">
        <v>19.170000000000002</v>
      </c>
      <c r="E515">
        <v>19.48</v>
      </c>
      <c r="F515">
        <v>19.600000000000001</v>
      </c>
      <c r="G515">
        <v>19.579999999999998</v>
      </c>
    </row>
    <row r="516" spans="2:7" x14ac:dyDescent="0.25">
      <c r="B516" s="1">
        <v>33991</v>
      </c>
      <c r="C516">
        <v>18.829999999999998</v>
      </c>
      <c r="D516">
        <v>19.079999999999998</v>
      </c>
      <c r="E516">
        <v>19.36</v>
      </c>
      <c r="F516">
        <v>19.47</v>
      </c>
      <c r="G516">
        <v>19.440000000000001</v>
      </c>
    </row>
    <row r="517" spans="2:7" x14ac:dyDescent="0.25">
      <c r="B517" s="1">
        <v>33998</v>
      </c>
      <c r="C517">
        <v>20.260000000000002</v>
      </c>
      <c r="D517">
        <v>20.350000000000001</v>
      </c>
      <c r="E517">
        <v>20.46</v>
      </c>
      <c r="F517">
        <v>20.51</v>
      </c>
      <c r="G517">
        <v>20.46</v>
      </c>
    </row>
    <row r="518" spans="2:7" x14ac:dyDescent="0.25">
      <c r="B518" s="1">
        <v>34005</v>
      </c>
      <c r="C518">
        <v>20.21</v>
      </c>
      <c r="D518">
        <v>20.22</v>
      </c>
      <c r="E518">
        <v>20.260000000000002</v>
      </c>
      <c r="F518">
        <v>20.29</v>
      </c>
      <c r="G518">
        <v>20.23</v>
      </c>
    </row>
    <row r="519" spans="2:7" x14ac:dyDescent="0.25">
      <c r="B519" s="1">
        <v>34012</v>
      </c>
      <c r="C519">
        <v>19.98</v>
      </c>
      <c r="D519">
        <v>19.98</v>
      </c>
      <c r="E519">
        <v>20.03</v>
      </c>
      <c r="F519">
        <v>20.07</v>
      </c>
      <c r="G519">
        <v>20.02</v>
      </c>
    </row>
    <row r="520" spans="2:7" x14ac:dyDescent="0.25">
      <c r="B520" s="1">
        <v>34019</v>
      </c>
      <c r="C520">
        <v>19.62</v>
      </c>
      <c r="D520">
        <v>19.899999999999999</v>
      </c>
      <c r="E520">
        <v>20.14</v>
      </c>
      <c r="F520">
        <v>20.27</v>
      </c>
      <c r="G520">
        <v>20.239999999999998</v>
      </c>
    </row>
    <row r="521" spans="2:7" x14ac:dyDescent="0.25">
      <c r="B521" s="1">
        <v>34026</v>
      </c>
      <c r="C521">
        <v>20.6</v>
      </c>
      <c r="D521">
        <v>20.67</v>
      </c>
      <c r="E521">
        <v>20.69</v>
      </c>
      <c r="F521">
        <v>20.68</v>
      </c>
      <c r="G521">
        <v>20.62</v>
      </c>
    </row>
    <row r="522" spans="2:7" x14ac:dyDescent="0.25">
      <c r="B522" s="1">
        <v>34033</v>
      </c>
      <c r="C522">
        <v>20.93</v>
      </c>
      <c r="D522">
        <v>20.97</v>
      </c>
      <c r="E522">
        <v>20.9</v>
      </c>
      <c r="F522">
        <v>20.86</v>
      </c>
      <c r="G522">
        <v>20.77</v>
      </c>
    </row>
    <row r="523" spans="2:7" x14ac:dyDescent="0.25">
      <c r="B523" s="1">
        <v>34040</v>
      </c>
      <c r="C523">
        <v>20.29</v>
      </c>
      <c r="D523">
        <v>20.47</v>
      </c>
      <c r="E523">
        <v>20.53</v>
      </c>
      <c r="F523">
        <v>20.49</v>
      </c>
      <c r="G523">
        <v>20.41</v>
      </c>
    </row>
    <row r="524" spans="2:7" x14ac:dyDescent="0.25">
      <c r="B524" s="1">
        <v>34047</v>
      </c>
      <c r="C524">
        <v>20.079999999999998</v>
      </c>
      <c r="D524">
        <v>20.309999999999999</v>
      </c>
      <c r="E524">
        <v>20.36</v>
      </c>
      <c r="F524">
        <v>20.3</v>
      </c>
      <c r="G524">
        <v>20.22</v>
      </c>
    </row>
    <row r="525" spans="2:7" x14ac:dyDescent="0.25">
      <c r="B525" s="1">
        <v>34054</v>
      </c>
      <c r="C525">
        <v>20.41</v>
      </c>
      <c r="D525">
        <v>20.53</v>
      </c>
      <c r="E525">
        <v>20.51</v>
      </c>
      <c r="F525">
        <v>20.440000000000001</v>
      </c>
      <c r="G525">
        <v>20.37</v>
      </c>
    </row>
    <row r="526" spans="2:7" x14ac:dyDescent="0.25">
      <c r="B526" s="1">
        <v>34061</v>
      </c>
      <c r="C526">
        <v>20.65</v>
      </c>
      <c r="D526">
        <v>20.88</v>
      </c>
      <c r="E526">
        <v>20.87</v>
      </c>
      <c r="F526">
        <v>20.8</v>
      </c>
      <c r="G526">
        <v>20.73</v>
      </c>
    </row>
    <row r="527" spans="2:7" x14ac:dyDescent="0.25">
      <c r="B527" s="1">
        <v>34068</v>
      </c>
      <c r="C527">
        <v>20.22</v>
      </c>
      <c r="D527">
        <v>20.48</v>
      </c>
      <c r="E527">
        <v>20.58</v>
      </c>
      <c r="F527">
        <v>20.55</v>
      </c>
      <c r="G527">
        <v>20.49</v>
      </c>
    </row>
    <row r="528" spans="2:7" x14ac:dyDescent="0.25">
      <c r="B528" s="1">
        <v>34075</v>
      </c>
      <c r="C528">
        <v>20.14</v>
      </c>
      <c r="D528">
        <v>20.52</v>
      </c>
      <c r="E528">
        <v>20.69</v>
      </c>
      <c r="F528">
        <v>20.69</v>
      </c>
      <c r="G528">
        <v>20.64</v>
      </c>
    </row>
    <row r="529" spans="2:7" x14ac:dyDescent="0.25">
      <c r="B529" s="1">
        <v>34082</v>
      </c>
      <c r="C529">
        <v>20.34</v>
      </c>
      <c r="D529">
        <v>20.63</v>
      </c>
      <c r="E529">
        <v>20.76</v>
      </c>
      <c r="F529">
        <v>20.74</v>
      </c>
      <c r="G529">
        <v>20.7</v>
      </c>
    </row>
    <row r="530" spans="2:7" x14ac:dyDescent="0.25">
      <c r="B530" s="1">
        <v>34089</v>
      </c>
      <c r="C530">
        <v>20.53</v>
      </c>
      <c r="D530">
        <v>20.8</v>
      </c>
      <c r="E530">
        <v>20.86</v>
      </c>
      <c r="F530">
        <v>20.8</v>
      </c>
      <c r="G530">
        <v>20.74</v>
      </c>
    </row>
    <row r="531" spans="2:7" x14ac:dyDescent="0.25">
      <c r="B531" s="1">
        <v>34096</v>
      </c>
      <c r="C531">
        <v>20.440000000000001</v>
      </c>
      <c r="D531">
        <v>20.72</v>
      </c>
      <c r="E531">
        <v>20.8</v>
      </c>
      <c r="F531">
        <v>20.73</v>
      </c>
      <c r="G531">
        <v>20.65</v>
      </c>
    </row>
    <row r="532" spans="2:7" x14ac:dyDescent="0.25">
      <c r="B532" s="1">
        <v>34103</v>
      </c>
      <c r="C532">
        <v>19.48</v>
      </c>
      <c r="D532">
        <v>19.97</v>
      </c>
      <c r="E532">
        <v>20.18</v>
      </c>
      <c r="F532">
        <v>20.18</v>
      </c>
      <c r="G532">
        <v>20.149999999999999</v>
      </c>
    </row>
    <row r="533" spans="2:7" x14ac:dyDescent="0.25">
      <c r="B533" s="1">
        <v>34110</v>
      </c>
      <c r="C533">
        <v>19.88</v>
      </c>
      <c r="D533">
        <v>20.18</v>
      </c>
      <c r="E533">
        <v>20.27</v>
      </c>
      <c r="F533">
        <v>20.260000000000002</v>
      </c>
      <c r="G533">
        <v>20.23</v>
      </c>
    </row>
    <row r="534" spans="2:7" x14ac:dyDescent="0.25">
      <c r="B534" s="1">
        <v>34117</v>
      </c>
      <c r="C534">
        <v>20.02</v>
      </c>
      <c r="D534">
        <v>20.309999999999999</v>
      </c>
      <c r="E534">
        <v>20.399999999999999</v>
      </c>
      <c r="F534">
        <v>20.37</v>
      </c>
      <c r="G534">
        <v>20.34</v>
      </c>
    </row>
    <row r="535" spans="2:7" x14ac:dyDescent="0.25">
      <c r="B535" s="1">
        <v>34124</v>
      </c>
      <c r="C535">
        <v>19.77</v>
      </c>
      <c r="D535">
        <v>20.079999999999998</v>
      </c>
      <c r="E535">
        <v>20.2</v>
      </c>
      <c r="F535">
        <v>20.18</v>
      </c>
      <c r="G535">
        <v>20.16</v>
      </c>
    </row>
    <row r="536" spans="2:7" x14ac:dyDescent="0.25">
      <c r="B536" s="1">
        <v>34131</v>
      </c>
      <c r="C536">
        <v>18.98</v>
      </c>
      <c r="D536">
        <v>19.53</v>
      </c>
      <c r="E536">
        <v>19.809999999999999</v>
      </c>
      <c r="F536">
        <v>19.93</v>
      </c>
      <c r="G536">
        <v>20</v>
      </c>
    </row>
    <row r="537" spans="2:7" x14ac:dyDescent="0.25">
      <c r="B537" s="1">
        <v>34138</v>
      </c>
      <c r="C537">
        <v>18.670000000000002</v>
      </c>
      <c r="D537">
        <v>19.239999999999998</v>
      </c>
      <c r="E537">
        <v>19.649999999999999</v>
      </c>
      <c r="F537">
        <v>19.809999999999999</v>
      </c>
      <c r="G537">
        <v>19.89</v>
      </c>
    </row>
    <row r="538" spans="2:7" x14ac:dyDescent="0.25">
      <c r="B538" s="1">
        <v>34145</v>
      </c>
      <c r="C538">
        <v>18.84</v>
      </c>
      <c r="D538">
        <v>19.329999999999998</v>
      </c>
      <c r="E538">
        <v>19.66</v>
      </c>
      <c r="F538">
        <v>19.809999999999999</v>
      </c>
      <c r="G538">
        <v>19.89</v>
      </c>
    </row>
    <row r="539" spans="2:7" x14ac:dyDescent="0.25">
      <c r="B539" s="1">
        <v>34152</v>
      </c>
      <c r="C539">
        <v>17.95</v>
      </c>
      <c r="D539">
        <v>18.54</v>
      </c>
      <c r="E539">
        <v>19.11</v>
      </c>
      <c r="F539">
        <v>19.38</v>
      </c>
      <c r="G539">
        <v>19.57</v>
      </c>
    </row>
    <row r="540" spans="2:7" x14ac:dyDescent="0.25">
      <c r="B540" s="1">
        <v>34159</v>
      </c>
      <c r="C540">
        <v>17.89</v>
      </c>
      <c r="D540">
        <v>18.39</v>
      </c>
      <c r="E540">
        <v>19.010000000000002</v>
      </c>
      <c r="F540">
        <v>19.32</v>
      </c>
      <c r="G540">
        <v>19.54</v>
      </c>
    </row>
    <row r="541" spans="2:7" x14ac:dyDescent="0.25">
      <c r="B541" s="1">
        <v>34166</v>
      </c>
      <c r="C541">
        <v>17.21</v>
      </c>
      <c r="D541">
        <v>17.690000000000001</v>
      </c>
      <c r="E541">
        <v>18.239999999999998</v>
      </c>
      <c r="F541">
        <v>18.55</v>
      </c>
      <c r="G541">
        <v>18.8</v>
      </c>
    </row>
    <row r="542" spans="2:7" x14ac:dyDescent="0.25">
      <c r="B542" s="1">
        <v>34173</v>
      </c>
      <c r="C542">
        <v>17.75</v>
      </c>
      <c r="D542">
        <v>18.21</v>
      </c>
      <c r="E542">
        <v>18.61</v>
      </c>
      <c r="F542">
        <v>18.84</v>
      </c>
      <c r="G542">
        <v>18.97</v>
      </c>
    </row>
    <row r="543" spans="2:7" x14ac:dyDescent="0.25">
      <c r="B543" s="1">
        <v>34180</v>
      </c>
      <c r="C543">
        <v>17.88</v>
      </c>
      <c r="D543">
        <v>18.34</v>
      </c>
      <c r="E543">
        <v>18.670000000000002</v>
      </c>
      <c r="F543">
        <v>18.89</v>
      </c>
      <c r="G543">
        <v>19.04</v>
      </c>
    </row>
    <row r="544" spans="2:7" x14ac:dyDescent="0.25">
      <c r="B544" s="1">
        <v>34187</v>
      </c>
      <c r="C544">
        <v>17.27</v>
      </c>
      <c r="D544">
        <v>17.91</v>
      </c>
      <c r="E544">
        <v>18.37</v>
      </c>
      <c r="F544">
        <v>18.62</v>
      </c>
      <c r="G544">
        <v>18.8</v>
      </c>
    </row>
    <row r="545" spans="2:7" x14ac:dyDescent="0.25">
      <c r="B545" s="1">
        <v>34194</v>
      </c>
      <c r="C545">
        <v>18.14</v>
      </c>
      <c r="D545">
        <v>18.78</v>
      </c>
      <c r="E545">
        <v>19.16</v>
      </c>
      <c r="F545">
        <v>19.38</v>
      </c>
      <c r="G545">
        <v>19.55</v>
      </c>
    </row>
    <row r="546" spans="2:7" x14ac:dyDescent="0.25">
      <c r="B546" s="1">
        <v>34201</v>
      </c>
      <c r="C546">
        <v>18.09</v>
      </c>
      <c r="D546">
        <v>18.559999999999999</v>
      </c>
      <c r="E546">
        <v>19.010000000000002</v>
      </c>
      <c r="F546">
        <v>19.260000000000002</v>
      </c>
      <c r="G546">
        <v>19.45</v>
      </c>
    </row>
    <row r="547" spans="2:7" x14ac:dyDescent="0.25">
      <c r="B547" s="1">
        <v>34208</v>
      </c>
      <c r="C547">
        <v>18.8</v>
      </c>
      <c r="D547">
        <v>19.16</v>
      </c>
      <c r="E547">
        <v>19.45</v>
      </c>
      <c r="F547">
        <v>19.64</v>
      </c>
      <c r="G547">
        <v>19.75</v>
      </c>
    </row>
    <row r="548" spans="2:7" x14ac:dyDescent="0.25">
      <c r="B548" s="1">
        <v>34215</v>
      </c>
      <c r="C548">
        <v>17.73</v>
      </c>
      <c r="D548">
        <v>18.3</v>
      </c>
      <c r="E548">
        <v>18.75</v>
      </c>
      <c r="F548">
        <v>19.03</v>
      </c>
      <c r="G548">
        <v>19.21</v>
      </c>
    </row>
    <row r="549" spans="2:7" x14ac:dyDescent="0.25">
      <c r="B549" s="1">
        <v>34222</v>
      </c>
      <c r="C549">
        <v>16.760000000000002</v>
      </c>
      <c r="D549">
        <v>17.46</v>
      </c>
      <c r="E549">
        <v>18.079999999999998</v>
      </c>
      <c r="F549">
        <v>18.48</v>
      </c>
      <c r="G549">
        <v>18.739999999999998</v>
      </c>
    </row>
    <row r="550" spans="2:7" x14ac:dyDescent="0.25">
      <c r="B550" s="1">
        <v>34229</v>
      </c>
      <c r="C550">
        <v>17.07</v>
      </c>
      <c r="D550">
        <v>17.690000000000001</v>
      </c>
      <c r="E550">
        <v>18.34</v>
      </c>
      <c r="F550">
        <v>18.809999999999999</v>
      </c>
      <c r="G550">
        <v>19.100000000000001</v>
      </c>
    </row>
    <row r="551" spans="2:7" x14ac:dyDescent="0.25">
      <c r="B551" s="1">
        <v>34236</v>
      </c>
      <c r="C551">
        <v>17.57</v>
      </c>
      <c r="D551">
        <v>17.96</v>
      </c>
      <c r="E551">
        <v>18.399999999999999</v>
      </c>
      <c r="F551">
        <v>18.75</v>
      </c>
      <c r="G551">
        <v>18.95</v>
      </c>
    </row>
    <row r="552" spans="2:7" x14ac:dyDescent="0.25">
      <c r="B552" s="1">
        <v>34243</v>
      </c>
      <c r="C552">
        <v>18.63</v>
      </c>
      <c r="D552">
        <v>18.829999999999998</v>
      </c>
      <c r="E552">
        <v>19.010000000000002</v>
      </c>
      <c r="F552">
        <v>19.149999999999999</v>
      </c>
      <c r="G552">
        <v>19.27</v>
      </c>
    </row>
    <row r="553" spans="2:7" x14ac:dyDescent="0.25">
      <c r="B553" s="1">
        <v>34250</v>
      </c>
      <c r="C553">
        <v>18.55</v>
      </c>
      <c r="D553">
        <v>18.86</v>
      </c>
      <c r="E553">
        <v>19.149999999999999</v>
      </c>
      <c r="F553">
        <v>19.350000000000001</v>
      </c>
      <c r="G553">
        <v>19.489999999999998</v>
      </c>
    </row>
    <row r="554" spans="2:7" x14ac:dyDescent="0.25">
      <c r="B554" s="1">
        <v>34257</v>
      </c>
      <c r="C554">
        <v>18.27</v>
      </c>
      <c r="D554">
        <v>18.510000000000002</v>
      </c>
      <c r="E554">
        <v>18.829999999999998</v>
      </c>
      <c r="F554">
        <v>19.079999999999998</v>
      </c>
      <c r="G554">
        <v>19.27</v>
      </c>
    </row>
    <row r="555" spans="2:7" x14ac:dyDescent="0.25">
      <c r="B555" s="1">
        <v>34264</v>
      </c>
      <c r="C555">
        <v>18.07</v>
      </c>
      <c r="D555">
        <v>18.37</v>
      </c>
      <c r="E555">
        <v>18.72</v>
      </c>
      <c r="F555">
        <v>18.96</v>
      </c>
      <c r="G555">
        <v>19.16</v>
      </c>
    </row>
    <row r="556" spans="2:7" x14ac:dyDescent="0.25">
      <c r="B556" s="1">
        <v>34271</v>
      </c>
      <c r="C556">
        <v>16.920000000000002</v>
      </c>
      <c r="D556">
        <v>17.309999999999999</v>
      </c>
      <c r="E556">
        <v>17.739999999999998</v>
      </c>
      <c r="F556">
        <v>18.059999999999999</v>
      </c>
      <c r="G556">
        <v>18.36</v>
      </c>
    </row>
    <row r="557" spans="2:7" x14ac:dyDescent="0.25">
      <c r="B557" s="1">
        <v>34278</v>
      </c>
      <c r="C557">
        <v>17.09</v>
      </c>
      <c r="D557">
        <v>17.46</v>
      </c>
      <c r="E557">
        <v>17.84</v>
      </c>
      <c r="F557">
        <v>18.16</v>
      </c>
      <c r="G557">
        <v>18.46</v>
      </c>
    </row>
    <row r="558" spans="2:7" x14ac:dyDescent="0.25">
      <c r="B558" s="1">
        <v>34285</v>
      </c>
      <c r="C558">
        <v>16.72</v>
      </c>
      <c r="D558">
        <v>17.29</v>
      </c>
      <c r="E558">
        <v>17.78</v>
      </c>
      <c r="F558">
        <v>18.14</v>
      </c>
      <c r="G558">
        <v>18.48</v>
      </c>
    </row>
    <row r="559" spans="2:7" x14ac:dyDescent="0.25">
      <c r="B559" s="1">
        <v>34292</v>
      </c>
      <c r="C559">
        <v>16.559999999999999</v>
      </c>
      <c r="D559">
        <v>17.309999999999999</v>
      </c>
      <c r="E559">
        <v>17.809999999999999</v>
      </c>
      <c r="F559">
        <v>18.190000000000001</v>
      </c>
      <c r="G559">
        <v>18.54</v>
      </c>
    </row>
    <row r="560" spans="2:7" x14ac:dyDescent="0.25">
      <c r="B560" s="1">
        <v>34299</v>
      </c>
      <c r="C560">
        <v>16.38</v>
      </c>
      <c r="D560">
        <v>16.87</v>
      </c>
      <c r="E560">
        <v>17.39</v>
      </c>
      <c r="F560">
        <v>17.78</v>
      </c>
      <c r="G560">
        <v>18.14</v>
      </c>
    </row>
    <row r="561" spans="2:7" x14ac:dyDescent="0.25">
      <c r="B561" s="1">
        <v>34306</v>
      </c>
      <c r="C561">
        <v>14.97</v>
      </c>
      <c r="D561">
        <v>15.52</v>
      </c>
      <c r="E561">
        <v>16.170000000000002</v>
      </c>
      <c r="F561">
        <v>16.63</v>
      </c>
      <c r="G561">
        <v>17.11</v>
      </c>
    </row>
    <row r="562" spans="2:7" x14ac:dyDescent="0.25">
      <c r="B562" s="1">
        <v>34313</v>
      </c>
      <c r="C562">
        <v>15.07</v>
      </c>
      <c r="D562">
        <v>15.68</v>
      </c>
      <c r="E562">
        <v>16.43</v>
      </c>
      <c r="F562">
        <v>17.010000000000002</v>
      </c>
      <c r="G562">
        <v>17.54</v>
      </c>
    </row>
    <row r="563" spans="2:7" x14ac:dyDescent="0.25">
      <c r="B563" s="1">
        <v>34320</v>
      </c>
      <c r="C563">
        <v>13.91</v>
      </c>
      <c r="D563">
        <v>14.83</v>
      </c>
      <c r="E563">
        <v>15.72</v>
      </c>
      <c r="F563">
        <v>16.38</v>
      </c>
      <c r="G563">
        <v>16.920000000000002</v>
      </c>
    </row>
    <row r="564" spans="2:7" x14ac:dyDescent="0.25">
      <c r="B564" s="1">
        <v>34327</v>
      </c>
      <c r="C564">
        <v>14.48</v>
      </c>
      <c r="D564">
        <v>15.07</v>
      </c>
      <c r="E564">
        <v>15.82</v>
      </c>
      <c r="F564">
        <v>16.41</v>
      </c>
      <c r="G564">
        <v>16.89</v>
      </c>
    </row>
    <row r="565" spans="2:7" x14ac:dyDescent="0.25">
      <c r="B565" s="1">
        <v>34334</v>
      </c>
      <c r="C565">
        <v>14.17</v>
      </c>
      <c r="D565">
        <v>14.81</v>
      </c>
      <c r="E565">
        <v>15.63</v>
      </c>
      <c r="F565">
        <v>16.22</v>
      </c>
      <c r="G565">
        <v>16.690000000000001</v>
      </c>
    </row>
    <row r="566" spans="2:7" x14ac:dyDescent="0.25">
      <c r="B566" s="1">
        <v>34341</v>
      </c>
      <c r="C566">
        <v>15.32</v>
      </c>
      <c r="D566">
        <v>15.75</v>
      </c>
      <c r="E566">
        <v>16.3</v>
      </c>
      <c r="F566">
        <v>16.77</v>
      </c>
      <c r="G566">
        <v>17.16</v>
      </c>
    </row>
    <row r="567" spans="2:7" x14ac:dyDescent="0.25">
      <c r="B567" s="1">
        <v>34348</v>
      </c>
      <c r="C567">
        <v>14.78</v>
      </c>
      <c r="D567">
        <v>15.14</v>
      </c>
      <c r="E567">
        <v>15.66</v>
      </c>
      <c r="F567">
        <v>16.12</v>
      </c>
      <c r="G567">
        <v>16.52</v>
      </c>
    </row>
    <row r="568" spans="2:7" x14ac:dyDescent="0.25">
      <c r="B568" s="1">
        <v>34355</v>
      </c>
      <c r="C568">
        <v>14.94</v>
      </c>
      <c r="D568">
        <v>15.18</v>
      </c>
      <c r="E568">
        <v>15.62</v>
      </c>
      <c r="F568">
        <v>16.02</v>
      </c>
      <c r="G568">
        <v>16.39</v>
      </c>
    </row>
    <row r="569" spans="2:7" x14ac:dyDescent="0.25">
      <c r="B569" s="1">
        <v>34362</v>
      </c>
      <c r="C569">
        <v>15.34</v>
      </c>
      <c r="D569">
        <v>15.39</v>
      </c>
      <c r="E569">
        <v>15.78</v>
      </c>
      <c r="F569">
        <v>16.2</v>
      </c>
      <c r="G569">
        <v>16.579999999999998</v>
      </c>
    </row>
    <row r="570" spans="2:7" x14ac:dyDescent="0.25">
      <c r="B570" s="1">
        <v>34369</v>
      </c>
      <c r="C570">
        <v>15.63</v>
      </c>
      <c r="D570">
        <v>15.63</v>
      </c>
      <c r="E570">
        <v>15.96</v>
      </c>
      <c r="F570">
        <v>16.34</v>
      </c>
      <c r="G570">
        <v>16.7</v>
      </c>
    </row>
    <row r="571" spans="2:7" x14ac:dyDescent="0.25">
      <c r="B571" s="1">
        <v>34376</v>
      </c>
      <c r="C571">
        <v>14.72</v>
      </c>
      <c r="D571">
        <v>15.05</v>
      </c>
      <c r="E571">
        <v>15.71</v>
      </c>
      <c r="F571">
        <v>16.239999999999998</v>
      </c>
      <c r="G571">
        <v>16.71</v>
      </c>
    </row>
    <row r="572" spans="2:7" x14ac:dyDescent="0.25">
      <c r="B572" s="1">
        <v>34383</v>
      </c>
      <c r="C572">
        <v>14.21</v>
      </c>
      <c r="D572">
        <v>14.4</v>
      </c>
      <c r="E572">
        <v>15.06</v>
      </c>
      <c r="F572">
        <v>15.61</v>
      </c>
      <c r="G572">
        <v>16.13</v>
      </c>
    </row>
    <row r="573" spans="2:7" x14ac:dyDescent="0.25">
      <c r="B573" s="1">
        <v>34390</v>
      </c>
      <c r="C573">
        <v>14.57</v>
      </c>
      <c r="D573">
        <v>14.94</v>
      </c>
      <c r="E573">
        <v>15.53</v>
      </c>
      <c r="F573">
        <v>16.04</v>
      </c>
      <c r="G573">
        <v>16.52</v>
      </c>
    </row>
    <row r="574" spans="2:7" x14ac:dyDescent="0.25">
      <c r="B574" s="1">
        <v>34397</v>
      </c>
      <c r="C574">
        <v>14.57</v>
      </c>
      <c r="D574">
        <v>14.86</v>
      </c>
      <c r="E574">
        <v>15.36</v>
      </c>
      <c r="F574">
        <v>15.83</v>
      </c>
      <c r="G574">
        <v>16.28</v>
      </c>
    </row>
    <row r="575" spans="2:7" x14ac:dyDescent="0.25">
      <c r="B575" s="1">
        <v>34404</v>
      </c>
      <c r="C575">
        <v>14.44</v>
      </c>
      <c r="D575">
        <v>14.58</v>
      </c>
      <c r="E575">
        <v>15.04</v>
      </c>
      <c r="F575">
        <v>15.48</v>
      </c>
      <c r="G575">
        <v>15.91</v>
      </c>
    </row>
    <row r="576" spans="2:7" x14ac:dyDescent="0.25">
      <c r="B576" s="1">
        <v>34411</v>
      </c>
      <c r="C576">
        <v>14.88</v>
      </c>
      <c r="D576">
        <v>14.9</v>
      </c>
      <c r="E576">
        <v>15.2</v>
      </c>
      <c r="F576">
        <v>15.55</v>
      </c>
      <c r="G576">
        <v>15.92</v>
      </c>
    </row>
    <row r="577" spans="2:7" x14ac:dyDescent="0.25">
      <c r="B577" s="1">
        <v>34418</v>
      </c>
      <c r="C577">
        <v>15.13</v>
      </c>
      <c r="D577">
        <v>15.23</v>
      </c>
      <c r="E577">
        <v>15.55</v>
      </c>
      <c r="F577">
        <v>15.9</v>
      </c>
      <c r="G577">
        <v>16.23</v>
      </c>
    </row>
    <row r="578" spans="2:7" x14ac:dyDescent="0.25">
      <c r="B578" s="1">
        <v>34425</v>
      </c>
      <c r="C578">
        <v>14.79</v>
      </c>
      <c r="D578">
        <v>15.02</v>
      </c>
      <c r="E578">
        <v>15.44</v>
      </c>
      <c r="F578">
        <v>15.88</v>
      </c>
      <c r="G578">
        <v>16.27</v>
      </c>
    </row>
    <row r="579" spans="2:7" x14ac:dyDescent="0.25">
      <c r="B579" s="1">
        <v>34432</v>
      </c>
      <c r="C579">
        <v>15.57</v>
      </c>
      <c r="D579">
        <v>15.64</v>
      </c>
      <c r="E579">
        <v>15.91</v>
      </c>
      <c r="F579">
        <v>16.190000000000001</v>
      </c>
      <c r="G579">
        <v>16.47</v>
      </c>
    </row>
    <row r="580" spans="2:7" x14ac:dyDescent="0.25">
      <c r="B580" s="1">
        <v>34439</v>
      </c>
      <c r="C580">
        <v>16.579999999999998</v>
      </c>
      <c r="D580">
        <v>16.38</v>
      </c>
      <c r="E580">
        <v>16.420000000000002</v>
      </c>
      <c r="F580">
        <v>16.579999999999998</v>
      </c>
      <c r="G580">
        <v>16.78</v>
      </c>
    </row>
    <row r="581" spans="2:7" x14ac:dyDescent="0.25">
      <c r="B581" s="1">
        <v>34446</v>
      </c>
      <c r="C581">
        <v>17.14</v>
      </c>
      <c r="D581">
        <v>16.75</v>
      </c>
      <c r="E581">
        <v>16.63</v>
      </c>
      <c r="F581">
        <v>16.649999999999999</v>
      </c>
      <c r="G581">
        <v>16.77</v>
      </c>
    </row>
    <row r="582" spans="2:7" x14ac:dyDescent="0.25">
      <c r="B582" s="1">
        <v>34453</v>
      </c>
      <c r="C582">
        <v>16.899999999999999</v>
      </c>
      <c r="D582">
        <v>16.64</v>
      </c>
      <c r="E582">
        <v>16.61</v>
      </c>
      <c r="F582">
        <v>16.71</v>
      </c>
      <c r="G582">
        <v>16.86</v>
      </c>
    </row>
    <row r="583" spans="2:7" x14ac:dyDescent="0.25">
      <c r="B583" s="1">
        <v>34460</v>
      </c>
      <c r="C583">
        <v>17.7</v>
      </c>
      <c r="D583">
        <v>17.16</v>
      </c>
      <c r="E583">
        <v>17</v>
      </c>
      <c r="F583">
        <v>16.989999999999998</v>
      </c>
      <c r="G583">
        <v>17.04</v>
      </c>
    </row>
    <row r="584" spans="2:7" x14ac:dyDescent="0.25">
      <c r="B584" s="1">
        <v>34467</v>
      </c>
      <c r="C584">
        <v>18.21</v>
      </c>
      <c r="D584">
        <v>17.41</v>
      </c>
      <c r="E584">
        <v>17.12</v>
      </c>
      <c r="F584">
        <v>17.079999999999998</v>
      </c>
      <c r="G584">
        <v>17.100000000000001</v>
      </c>
    </row>
    <row r="585" spans="2:7" x14ac:dyDescent="0.25">
      <c r="B585" s="1">
        <v>34474</v>
      </c>
      <c r="C585">
        <v>18.920000000000002</v>
      </c>
      <c r="D585">
        <v>17.89</v>
      </c>
      <c r="E585">
        <v>17.59</v>
      </c>
      <c r="F585">
        <v>17.55</v>
      </c>
      <c r="G585">
        <v>17.559999999999999</v>
      </c>
    </row>
    <row r="586" spans="2:7" x14ac:dyDescent="0.25">
      <c r="B586" s="1">
        <v>34481</v>
      </c>
      <c r="C586">
        <v>18.03</v>
      </c>
      <c r="D586">
        <v>17.52</v>
      </c>
      <c r="E586">
        <v>17.36</v>
      </c>
      <c r="F586">
        <v>17.36</v>
      </c>
      <c r="G586">
        <v>17.399999999999999</v>
      </c>
    </row>
    <row r="587" spans="2:7" x14ac:dyDescent="0.25">
      <c r="B587" s="1">
        <v>34488</v>
      </c>
      <c r="C587">
        <v>18.12</v>
      </c>
      <c r="D587">
        <v>17.53</v>
      </c>
      <c r="E587">
        <v>17.329999999999998</v>
      </c>
      <c r="F587">
        <v>17.3</v>
      </c>
      <c r="G587">
        <v>17.37</v>
      </c>
    </row>
    <row r="588" spans="2:7" x14ac:dyDescent="0.25">
      <c r="B588" s="1">
        <v>34495</v>
      </c>
      <c r="C588">
        <v>18.48</v>
      </c>
      <c r="D588">
        <v>17.59</v>
      </c>
      <c r="E588">
        <v>17.28</v>
      </c>
      <c r="F588">
        <v>17.25</v>
      </c>
      <c r="G588">
        <v>17.34</v>
      </c>
    </row>
    <row r="589" spans="2:7" x14ac:dyDescent="0.25">
      <c r="B589" s="1">
        <v>34502</v>
      </c>
      <c r="C589">
        <v>20.71</v>
      </c>
      <c r="D589">
        <v>19.239999999999998</v>
      </c>
      <c r="E589">
        <v>18.62</v>
      </c>
      <c r="F589">
        <v>18.41</v>
      </c>
      <c r="G589">
        <v>18.37</v>
      </c>
    </row>
    <row r="590" spans="2:7" x14ac:dyDescent="0.25">
      <c r="B590" s="1">
        <v>34509</v>
      </c>
      <c r="C590">
        <v>19.32</v>
      </c>
      <c r="D590">
        <v>18.59</v>
      </c>
      <c r="E590">
        <v>18.260000000000002</v>
      </c>
      <c r="F590">
        <v>18.100000000000001</v>
      </c>
      <c r="G590">
        <v>18.13</v>
      </c>
    </row>
    <row r="591" spans="2:7" x14ac:dyDescent="0.25">
      <c r="B591" s="1">
        <v>34516</v>
      </c>
      <c r="C591">
        <v>19.53</v>
      </c>
      <c r="D591">
        <v>18.649999999999999</v>
      </c>
      <c r="E591">
        <v>18.3</v>
      </c>
      <c r="F591">
        <v>18.12</v>
      </c>
      <c r="G591">
        <v>18.11</v>
      </c>
    </row>
    <row r="592" spans="2:7" x14ac:dyDescent="0.25">
      <c r="B592" s="1">
        <v>34523</v>
      </c>
      <c r="C592">
        <v>19.48</v>
      </c>
      <c r="D592">
        <v>18.57</v>
      </c>
      <c r="E592">
        <v>18.22</v>
      </c>
      <c r="F592">
        <v>18.079999999999998</v>
      </c>
      <c r="G592">
        <v>18.100000000000001</v>
      </c>
    </row>
    <row r="593" spans="2:7" x14ac:dyDescent="0.25">
      <c r="B593" s="1">
        <v>34530</v>
      </c>
      <c r="C593">
        <v>19.89</v>
      </c>
      <c r="D593">
        <v>19.04</v>
      </c>
      <c r="E593">
        <v>18.57</v>
      </c>
      <c r="F593">
        <v>18.41</v>
      </c>
      <c r="G593">
        <v>18.43</v>
      </c>
    </row>
    <row r="594" spans="2:7" x14ac:dyDescent="0.25">
      <c r="B594" s="1">
        <v>34537</v>
      </c>
      <c r="C594">
        <v>19.61</v>
      </c>
      <c r="D594">
        <v>19.010000000000002</v>
      </c>
      <c r="E594">
        <v>18.7</v>
      </c>
      <c r="F594">
        <v>18.57</v>
      </c>
      <c r="G594">
        <v>18.63</v>
      </c>
    </row>
    <row r="595" spans="2:7" x14ac:dyDescent="0.25">
      <c r="B595" s="1">
        <v>34544</v>
      </c>
      <c r="C595">
        <v>20.3</v>
      </c>
      <c r="D595">
        <v>19.55</v>
      </c>
      <c r="E595">
        <v>19.07</v>
      </c>
      <c r="F595">
        <v>18.850000000000001</v>
      </c>
      <c r="G595">
        <v>18.850000000000001</v>
      </c>
    </row>
    <row r="596" spans="2:7" x14ac:dyDescent="0.25">
      <c r="B596" s="1">
        <v>34551</v>
      </c>
      <c r="C596">
        <v>19.309999999999999</v>
      </c>
      <c r="D596">
        <v>18.72</v>
      </c>
      <c r="E596">
        <v>18.260000000000002</v>
      </c>
      <c r="F596">
        <v>18.07</v>
      </c>
      <c r="G596">
        <v>18.079999999999998</v>
      </c>
    </row>
    <row r="597" spans="2:7" x14ac:dyDescent="0.25">
      <c r="B597" s="1">
        <v>34558</v>
      </c>
      <c r="C597">
        <v>18.05</v>
      </c>
      <c r="D597">
        <v>17.989999999999998</v>
      </c>
      <c r="E597">
        <v>17.829999999999998</v>
      </c>
      <c r="F597">
        <v>17.77</v>
      </c>
      <c r="G597">
        <v>17.829999999999998</v>
      </c>
    </row>
    <row r="598" spans="2:7" x14ac:dyDescent="0.25">
      <c r="B598" s="1">
        <v>34565</v>
      </c>
      <c r="C598">
        <v>17.579999999999998</v>
      </c>
      <c r="D598">
        <v>17.52</v>
      </c>
      <c r="E598">
        <v>17.48</v>
      </c>
      <c r="F598">
        <v>17.43</v>
      </c>
      <c r="G598">
        <v>17.48</v>
      </c>
    </row>
    <row r="599" spans="2:7" x14ac:dyDescent="0.25">
      <c r="B599" s="1">
        <v>34572</v>
      </c>
      <c r="C599">
        <v>17.14</v>
      </c>
      <c r="D599">
        <v>17.36</v>
      </c>
      <c r="E599">
        <v>17.43</v>
      </c>
      <c r="F599">
        <v>17.510000000000002</v>
      </c>
      <c r="G599">
        <v>17.600000000000001</v>
      </c>
    </row>
    <row r="600" spans="2:7" x14ac:dyDescent="0.25">
      <c r="B600" s="1">
        <v>34579</v>
      </c>
      <c r="C600">
        <v>17.52</v>
      </c>
      <c r="D600">
        <v>17.61</v>
      </c>
      <c r="E600">
        <v>17.670000000000002</v>
      </c>
      <c r="F600">
        <v>17.739999999999998</v>
      </c>
      <c r="G600">
        <v>17.82</v>
      </c>
    </row>
    <row r="601" spans="2:7" x14ac:dyDescent="0.25">
      <c r="B601" s="1">
        <v>34586</v>
      </c>
      <c r="C601">
        <v>17.53</v>
      </c>
      <c r="D601">
        <v>17.809999999999999</v>
      </c>
      <c r="E601">
        <v>17.88</v>
      </c>
      <c r="F601">
        <v>17.96</v>
      </c>
      <c r="G601">
        <v>18.04</v>
      </c>
    </row>
    <row r="602" spans="2:7" x14ac:dyDescent="0.25">
      <c r="B602" s="1">
        <v>34593</v>
      </c>
      <c r="C602">
        <v>16.829999999999998</v>
      </c>
      <c r="D602">
        <v>17.190000000000001</v>
      </c>
      <c r="E602">
        <v>17.5</v>
      </c>
      <c r="F602">
        <v>17.63</v>
      </c>
      <c r="G602">
        <v>17.75</v>
      </c>
    </row>
    <row r="603" spans="2:7" x14ac:dyDescent="0.25">
      <c r="B603" s="1">
        <v>34600</v>
      </c>
      <c r="C603">
        <v>17.829999999999998</v>
      </c>
      <c r="D603">
        <v>18.059999999999999</v>
      </c>
      <c r="E603">
        <v>18.11</v>
      </c>
      <c r="F603">
        <v>18.149999999999999</v>
      </c>
      <c r="G603">
        <v>18.21</v>
      </c>
    </row>
    <row r="604" spans="2:7" x14ac:dyDescent="0.25">
      <c r="B604" s="1">
        <v>34607</v>
      </c>
      <c r="C604">
        <v>18.39</v>
      </c>
      <c r="D604">
        <v>18.46</v>
      </c>
      <c r="E604">
        <v>18.48</v>
      </c>
      <c r="F604">
        <v>18.489999999999998</v>
      </c>
      <c r="G604">
        <v>18.5</v>
      </c>
    </row>
    <row r="605" spans="2:7" x14ac:dyDescent="0.25">
      <c r="B605" s="1">
        <v>34614</v>
      </c>
      <c r="C605">
        <v>18.260000000000002</v>
      </c>
      <c r="D605">
        <v>18.420000000000002</v>
      </c>
      <c r="E605">
        <v>18.36</v>
      </c>
      <c r="F605">
        <v>18.37</v>
      </c>
      <c r="G605">
        <v>18.38</v>
      </c>
    </row>
    <row r="606" spans="2:7" x14ac:dyDescent="0.25">
      <c r="B606" s="1">
        <v>34621</v>
      </c>
      <c r="C606">
        <v>16.97</v>
      </c>
      <c r="D606">
        <v>17.18</v>
      </c>
      <c r="E606">
        <v>17.27</v>
      </c>
      <c r="F606">
        <v>17.399999999999999</v>
      </c>
      <c r="G606">
        <v>17.53</v>
      </c>
    </row>
    <row r="607" spans="2:7" x14ac:dyDescent="0.25">
      <c r="B607" s="1">
        <v>34628</v>
      </c>
      <c r="C607">
        <v>17.38</v>
      </c>
      <c r="D607">
        <v>17.43</v>
      </c>
      <c r="E607">
        <v>17.43</v>
      </c>
      <c r="F607">
        <v>17.510000000000002</v>
      </c>
      <c r="G607">
        <v>17.57</v>
      </c>
    </row>
    <row r="608" spans="2:7" x14ac:dyDescent="0.25">
      <c r="B608" s="1">
        <v>34635</v>
      </c>
      <c r="C608">
        <v>18.23</v>
      </c>
      <c r="D608">
        <v>17.940000000000001</v>
      </c>
      <c r="E608">
        <v>17.72</v>
      </c>
      <c r="F608">
        <v>17.670000000000002</v>
      </c>
      <c r="G608">
        <v>17.7</v>
      </c>
    </row>
    <row r="609" spans="2:7" x14ac:dyDescent="0.25">
      <c r="B609" s="1">
        <v>34642</v>
      </c>
      <c r="C609">
        <v>18.760000000000002</v>
      </c>
      <c r="D609">
        <v>18.309999999999999</v>
      </c>
      <c r="E609">
        <v>18.03</v>
      </c>
      <c r="F609">
        <v>17.989999999999998</v>
      </c>
      <c r="G609">
        <v>18.05</v>
      </c>
    </row>
    <row r="610" spans="2:7" x14ac:dyDescent="0.25">
      <c r="B610" s="1">
        <v>34649</v>
      </c>
      <c r="C610">
        <v>18.04</v>
      </c>
      <c r="D610">
        <v>17.96</v>
      </c>
      <c r="E610">
        <v>17.82</v>
      </c>
      <c r="F610">
        <v>17.850000000000001</v>
      </c>
      <c r="G610">
        <v>17.940000000000001</v>
      </c>
    </row>
    <row r="611" spans="2:7" x14ac:dyDescent="0.25">
      <c r="B611" s="1">
        <v>34656</v>
      </c>
      <c r="C611">
        <v>17.47</v>
      </c>
      <c r="D611">
        <v>17.55</v>
      </c>
      <c r="E611">
        <v>17.48</v>
      </c>
      <c r="F611">
        <v>17.489999999999998</v>
      </c>
      <c r="G611">
        <v>17.53</v>
      </c>
    </row>
    <row r="612" spans="2:7" x14ac:dyDescent="0.25">
      <c r="B612" s="1">
        <v>34663</v>
      </c>
      <c r="C612">
        <v>18.149999999999999</v>
      </c>
      <c r="D612">
        <v>18.13</v>
      </c>
      <c r="E612">
        <v>18.07</v>
      </c>
      <c r="F612">
        <v>18.12</v>
      </c>
      <c r="G612">
        <v>18.16</v>
      </c>
    </row>
    <row r="613" spans="2:7" x14ac:dyDescent="0.25">
      <c r="B613" s="1">
        <v>34670</v>
      </c>
      <c r="C613">
        <v>16.989999999999998</v>
      </c>
      <c r="D613">
        <v>17.010000000000002</v>
      </c>
      <c r="E613">
        <v>17.100000000000001</v>
      </c>
      <c r="F613">
        <v>17.22</v>
      </c>
      <c r="G613">
        <v>17.309999999999999</v>
      </c>
    </row>
    <row r="614" spans="2:7" x14ac:dyDescent="0.25">
      <c r="B614" s="1">
        <v>34677</v>
      </c>
      <c r="C614">
        <v>17.13</v>
      </c>
      <c r="D614">
        <v>17.21</v>
      </c>
      <c r="E614">
        <v>17.39</v>
      </c>
      <c r="F614">
        <v>17.54</v>
      </c>
      <c r="G614">
        <v>17.66</v>
      </c>
    </row>
    <row r="615" spans="2:7" x14ac:dyDescent="0.25">
      <c r="B615" s="1">
        <v>34684</v>
      </c>
      <c r="C615">
        <v>16.760000000000002</v>
      </c>
      <c r="D615">
        <v>17</v>
      </c>
      <c r="E615">
        <v>17.27</v>
      </c>
      <c r="F615">
        <v>17.489999999999998</v>
      </c>
      <c r="G615">
        <v>17.66</v>
      </c>
    </row>
    <row r="616" spans="2:7" x14ac:dyDescent="0.25">
      <c r="B616" s="1">
        <v>34691</v>
      </c>
      <c r="C616">
        <v>17.350000000000001</v>
      </c>
      <c r="D616">
        <v>17.29</v>
      </c>
      <c r="E616">
        <v>17.41</v>
      </c>
      <c r="F616">
        <v>17.5</v>
      </c>
      <c r="G616">
        <v>17.57</v>
      </c>
    </row>
    <row r="617" spans="2:7" x14ac:dyDescent="0.25">
      <c r="B617" s="1">
        <v>34698</v>
      </c>
      <c r="C617">
        <v>17.760000000000002</v>
      </c>
      <c r="D617">
        <v>17.73</v>
      </c>
      <c r="E617">
        <v>17.8</v>
      </c>
      <c r="F617">
        <v>17.86</v>
      </c>
      <c r="G617">
        <v>17.920000000000002</v>
      </c>
    </row>
    <row r="618" spans="2:7" x14ac:dyDescent="0.25">
      <c r="B618" s="1">
        <v>34705</v>
      </c>
      <c r="C618">
        <v>17.670000000000002</v>
      </c>
      <c r="D618">
        <v>17.61</v>
      </c>
      <c r="E618">
        <v>17.649999999999999</v>
      </c>
      <c r="F618">
        <v>17.71</v>
      </c>
      <c r="G618">
        <v>17.77</v>
      </c>
    </row>
    <row r="619" spans="2:7" x14ac:dyDescent="0.25">
      <c r="B619" s="1">
        <v>34712</v>
      </c>
      <c r="C619">
        <v>17.52</v>
      </c>
      <c r="D619">
        <v>17.420000000000002</v>
      </c>
      <c r="E619">
        <v>17.41</v>
      </c>
      <c r="F619">
        <v>17.46</v>
      </c>
      <c r="G619">
        <v>17.5</v>
      </c>
    </row>
    <row r="620" spans="2:7" x14ac:dyDescent="0.25">
      <c r="B620" s="1">
        <v>34719</v>
      </c>
      <c r="C620">
        <v>18.649999999999999</v>
      </c>
      <c r="D620">
        <v>18.22</v>
      </c>
      <c r="E620">
        <v>17.920000000000002</v>
      </c>
      <c r="F620">
        <v>17.829999999999998</v>
      </c>
      <c r="G620">
        <v>17.760000000000002</v>
      </c>
    </row>
    <row r="621" spans="2:7" x14ac:dyDescent="0.25">
      <c r="B621" s="1">
        <v>34726</v>
      </c>
      <c r="C621">
        <v>17.95</v>
      </c>
      <c r="D621">
        <v>17.8</v>
      </c>
      <c r="E621">
        <v>17.670000000000002</v>
      </c>
      <c r="F621">
        <v>17.59</v>
      </c>
      <c r="G621">
        <v>17.579999999999998</v>
      </c>
    </row>
    <row r="622" spans="2:7" x14ac:dyDescent="0.25">
      <c r="B622" s="1">
        <v>34733</v>
      </c>
      <c r="C622">
        <v>18.78</v>
      </c>
      <c r="D622">
        <v>18.25</v>
      </c>
      <c r="E622">
        <v>17.91</v>
      </c>
      <c r="F622">
        <v>17.71</v>
      </c>
      <c r="G622">
        <v>17.64</v>
      </c>
    </row>
    <row r="623" spans="2:7" x14ac:dyDescent="0.25">
      <c r="B623" s="1">
        <v>34740</v>
      </c>
      <c r="C623">
        <v>18.46</v>
      </c>
      <c r="D623">
        <v>18.149999999999999</v>
      </c>
      <c r="E623">
        <v>17.899999999999999</v>
      </c>
      <c r="F623">
        <v>17.75</v>
      </c>
      <c r="G623">
        <v>17.72</v>
      </c>
    </row>
    <row r="624" spans="2:7" x14ac:dyDescent="0.25">
      <c r="B624" s="1">
        <v>34747</v>
      </c>
      <c r="C624">
        <v>18.91</v>
      </c>
      <c r="D624">
        <v>18.52</v>
      </c>
      <c r="E624">
        <v>18.11</v>
      </c>
      <c r="F624">
        <v>17.899999999999999</v>
      </c>
      <c r="G624">
        <v>17.84</v>
      </c>
    </row>
    <row r="625" spans="2:7" x14ac:dyDescent="0.25">
      <c r="B625" s="1">
        <v>34754</v>
      </c>
      <c r="C625">
        <v>18.690000000000001</v>
      </c>
      <c r="D625">
        <v>18.32</v>
      </c>
      <c r="E625">
        <v>18.03</v>
      </c>
      <c r="F625">
        <v>17.850000000000001</v>
      </c>
      <c r="G625">
        <v>17.829999999999998</v>
      </c>
    </row>
    <row r="626" spans="2:7" x14ac:dyDescent="0.25">
      <c r="B626" s="1">
        <v>34761</v>
      </c>
      <c r="C626">
        <v>18.63</v>
      </c>
      <c r="D626">
        <v>18.260000000000002</v>
      </c>
      <c r="E626">
        <v>17.96</v>
      </c>
      <c r="F626">
        <v>17.8</v>
      </c>
      <c r="G626">
        <v>17.78</v>
      </c>
    </row>
    <row r="627" spans="2:7" x14ac:dyDescent="0.25">
      <c r="B627" s="1">
        <v>34768</v>
      </c>
      <c r="C627">
        <v>17.91</v>
      </c>
      <c r="D627">
        <v>17.899999999999999</v>
      </c>
      <c r="E627">
        <v>17.75</v>
      </c>
      <c r="F627">
        <v>17.670000000000002</v>
      </c>
      <c r="G627">
        <v>17.68</v>
      </c>
    </row>
    <row r="628" spans="2:7" x14ac:dyDescent="0.25">
      <c r="B628" s="1">
        <v>34775</v>
      </c>
      <c r="C628">
        <v>18.260000000000002</v>
      </c>
      <c r="D628">
        <v>18.170000000000002</v>
      </c>
      <c r="E628">
        <v>17.989999999999998</v>
      </c>
      <c r="F628">
        <v>17.88</v>
      </c>
      <c r="G628">
        <v>17.84</v>
      </c>
    </row>
    <row r="629" spans="2:7" x14ac:dyDescent="0.25">
      <c r="B629" s="1">
        <v>34782</v>
      </c>
      <c r="C629">
        <v>18.78</v>
      </c>
      <c r="D629">
        <v>18.5</v>
      </c>
      <c r="E629">
        <v>18.149999999999999</v>
      </c>
      <c r="F629">
        <v>17.95</v>
      </c>
      <c r="G629">
        <v>17.87</v>
      </c>
    </row>
    <row r="630" spans="2:7" x14ac:dyDescent="0.25">
      <c r="B630" s="1">
        <v>34789</v>
      </c>
      <c r="C630">
        <v>19.170000000000002</v>
      </c>
      <c r="D630">
        <v>18.72</v>
      </c>
      <c r="E630">
        <v>18.23</v>
      </c>
      <c r="F630">
        <v>17.989999999999998</v>
      </c>
      <c r="G630">
        <v>17.87</v>
      </c>
    </row>
    <row r="631" spans="2:7" x14ac:dyDescent="0.25">
      <c r="B631" s="1">
        <v>34796</v>
      </c>
      <c r="C631">
        <v>19.670000000000002</v>
      </c>
      <c r="D631">
        <v>19.29</v>
      </c>
      <c r="E631">
        <v>18.760000000000002</v>
      </c>
      <c r="F631">
        <v>18.48</v>
      </c>
      <c r="G631">
        <v>18.309999999999999</v>
      </c>
    </row>
    <row r="632" spans="2:7" x14ac:dyDescent="0.25">
      <c r="B632" s="1">
        <v>34803</v>
      </c>
      <c r="C632">
        <v>19.149999999999999</v>
      </c>
      <c r="D632">
        <v>18.88</v>
      </c>
      <c r="E632">
        <v>18.38</v>
      </c>
      <c r="F632">
        <v>18.11</v>
      </c>
      <c r="G632">
        <v>17.920000000000002</v>
      </c>
    </row>
    <row r="633" spans="2:7" x14ac:dyDescent="0.25">
      <c r="B633" s="1">
        <v>34810</v>
      </c>
      <c r="C633">
        <v>20.41</v>
      </c>
      <c r="D633">
        <v>19.649999999999999</v>
      </c>
      <c r="E633">
        <v>18.95</v>
      </c>
      <c r="F633">
        <v>18.59</v>
      </c>
      <c r="G633">
        <v>18.399999999999999</v>
      </c>
    </row>
    <row r="634" spans="2:7" x14ac:dyDescent="0.25">
      <c r="B634" s="1">
        <v>34817</v>
      </c>
      <c r="C634">
        <v>20.38</v>
      </c>
      <c r="D634">
        <v>19.7</v>
      </c>
      <c r="E634">
        <v>18.989999999999998</v>
      </c>
      <c r="F634">
        <v>18.61</v>
      </c>
      <c r="G634">
        <v>18.41</v>
      </c>
    </row>
    <row r="635" spans="2:7" x14ac:dyDescent="0.25">
      <c r="B635" s="1">
        <v>34824</v>
      </c>
      <c r="C635">
        <v>20.329999999999998</v>
      </c>
      <c r="D635">
        <v>19.73</v>
      </c>
      <c r="E635">
        <v>19.010000000000002</v>
      </c>
      <c r="F635">
        <v>18.62</v>
      </c>
      <c r="G635">
        <v>18.399999999999999</v>
      </c>
    </row>
    <row r="636" spans="2:7" x14ac:dyDescent="0.25">
      <c r="B636" s="1">
        <v>34831</v>
      </c>
      <c r="C636">
        <v>19.52</v>
      </c>
      <c r="D636">
        <v>19.12</v>
      </c>
      <c r="E636">
        <v>18.579999999999998</v>
      </c>
      <c r="F636">
        <v>18.260000000000002</v>
      </c>
      <c r="G636">
        <v>18.05</v>
      </c>
    </row>
    <row r="637" spans="2:7" x14ac:dyDescent="0.25">
      <c r="B637" s="1">
        <v>34838</v>
      </c>
      <c r="C637">
        <v>20.059999999999999</v>
      </c>
      <c r="D637">
        <v>19.68</v>
      </c>
      <c r="E637">
        <v>19.100000000000001</v>
      </c>
      <c r="F637">
        <v>18.760000000000002</v>
      </c>
      <c r="G637">
        <v>18.53</v>
      </c>
    </row>
    <row r="638" spans="2:7" x14ac:dyDescent="0.25">
      <c r="B638" s="1">
        <v>34845</v>
      </c>
      <c r="C638">
        <v>18.690000000000001</v>
      </c>
      <c r="D638">
        <v>18.52</v>
      </c>
      <c r="E638">
        <v>18.29</v>
      </c>
      <c r="F638">
        <v>18.11</v>
      </c>
      <c r="G638">
        <v>17.989999999999998</v>
      </c>
    </row>
    <row r="639" spans="2:7" x14ac:dyDescent="0.25">
      <c r="B639" s="1">
        <v>34852</v>
      </c>
      <c r="C639">
        <v>19.14</v>
      </c>
      <c r="D639">
        <v>18.82</v>
      </c>
      <c r="E639">
        <v>18.53</v>
      </c>
      <c r="F639">
        <v>18.350000000000001</v>
      </c>
      <c r="G639">
        <v>18.21</v>
      </c>
    </row>
    <row r="640" spans="2:7" x14ac:dyDescent="0.25">
      <c r="B640" s="1">
        <v>34859</v>
      </c>
      <c r="C640">
        <v>18.8</v>
      </c>
      <c r="D640">
        <v>18.5</v>
      </c>
      <c r="E640">
        <v>18.23</v>
      </c>
      <c r="F640">
        <v>18.100000000000001</v>
      </c>
      <c r="G640">
        <v>18.04</v>
      </c>
    </row>
    <row r="641" spans="2:7" x14ac:dyDescent="0.25">
      <c r="B641" s="1">
        <v>34866</v>
      </c>
      <c r="C641">
        <v>18.84</v>
      </c>
      <c r="D641">
        <v>18.43</v>
      </c>
      <c r="E641">
        <v>18.079999999999998</v>
      </c>
      <c r="F641">
        <v>17.93</v>
      </c>
      <c r="G641">
        <v>17.87</v>
      </c>
    </row>
    <row r="642" spans="2:7" x14ac:dyDescent="0.25">
      <c r="B642" s="1">
        <v>34873</v>
      </c>
      <c r="C642">
        <v>17.489999999999998</v>
      </c>
      <c r="D642">
        <v>17.29</v>
      </c>
      <c r="E642">
        <v>17.32</v>
      </c>
      <c r="F642">
        <v>17.399999999999999</v>
      </c>
      <c r="G642">
        <v>17.47</v>
      </c>
    </row>
    <row r="643" spans="2:7" x14ac:dyDescent="0.25">
      <c r="B643" s="1">
        <v>34880</v>
      </c>
      <c r="C643">
        <v>17.399999999999999</v>
      </c>
      <c r="D643">
        <v>17.11</v>
      </c>
      <c r="E643">
        <v>17.079999999999998</v>
      </c>
      <c r="F643">
        <v>17.12</v>
      </c>
      <c r="G643">
        <v>17.2</v>
      </c>
    </row>
    <row r="644" spans="2:7" x14ac:dyDescent="0.25">
      <c r="B644" s="1">
        <v>34887</v>
      </c>
      <c r="C644">
        <v>17.14</v>
      </c>
      <c r="D644">
        <v>16.86</v>
      </c>
      <c r="E644">
        <v>16.91</v>
      </c>
      <c r="F644">
        <v>16.98</v>
      </c>
      <c r="G644">
        <v>17.059999999999999</v>
      </c>
    </row>
    <row r="645" spans="2:7" x14ac:dyDescent="0.25">
      <c r="B645" s="1">
        <v>34894</v>
      </c>
      <c r="C645">
        <v>17.32</v>
      </c>
      <c r="D645">
        <v>16.98</v>
      </c>
      <c r="E645">
        <v>17.03</v>
      </c>
      <c r="F645">
        <v>17.09</v>
      </c>
      <c r="G645">
        <v>17.170000000000002</v>
      </c>
    </row>
    <row r="646" spans="2:7" x14ac:dyDescent="0.25">
      <c r="B646" s="1">
        <v>34901</v>
      </c>
      <c r="C646">
        <v>16.79</v>
      </c>
      <c r="D646">
        <v>16.739999999999998</v>
      </c>
      <c r="E646">
        <v>16.89</v>
      </c>
      <c r="F646">
        <v>16.97</v>
      </c>
      <c r="G646">
        <v>17.100000000000001</v>
      </c>
    </row>
    <row r="647" spans="2:7" x14ac:dyDescent="0.25">
      <c r="B647" s="1">
        <v>34908</v>
      </c>
      <c r="C647">
        <v>17.43</v>
      </c>
      <c r="D647">
        <v>17.149999999999999</v>
      </c>
      <c r="E647">
        <v>17.14</v>
      </c>
      <c r="F647">
        <v>17.170000000000002</v>
      </c>
      <c r="G647">
        <v>17.23</v>
      </c>
    </row>
    <row r="648" spans="2:7" x14ac:dyDescent="0.25">
      <c r="B648" s="1">
        <v>34915</v>
      </c>
      <c r="C648">
        <v>17.71</v>
      </c>
      <c r="D648">
        <v>17.36</v>
      </c>
      <c r="E648">
        <v>17.3</v>
      </c>
      <c r="F648">
        <v>17.32</v>
      </c>
      <c r="G648">
        <v>17.36</v>
      </c>
    </row>
    <row r="649" spans="2:7" x14ac:dyDescent="0.25">
      <c r="B649" s="1">
        <v>34922</v>
      </c>
      <c r="C649">
        <v>17.86</v>
      </c>
      <c r="D649">
        <v>17.47</v>
      </c>
      <c r="E649">
        <v>17.350000000000001</v>
      </c>
      <c r="F649">
        <v>17.350000000000001</v>
      </c>
      <c r="G649">
        <v>17.37</v>
      </c>
    </row>
    <row r="650" spans="2:7" x14ac:dyDescent="0.25">
      <c r="B650" s="1">
        <v>34929</v>
      </c>
      <c r="C650">
        <v>17.87</v>
      </c>
      <c r="D650">
        <v>17.29</v>
      </c>
      <c r="E650">
        <v>17.149999999999999</v>
      </c>
      <c r="F650">
        <v>17.14</v>
      </c>
      <c r="G650">
        <v>17.149999999999999</v>
      </c>
    </row>
    <row r="651" spans="2:7" x14ac:dyDescent="0.25">
      <c r="B651" s="1">
        <v>34936</v>
      </c>
      <c r="C651">
        <v>17.86</v>
      </c>
      <c r="D651">
        <v>17.3</v>
      </c>
      <c r="E651">
        <v>17.149999999999999</v>
      </c>
      <c r="F651">
        <v>17.059999999999999</v>
      </c>
      <c r="G651">
        <v>17.059999999999999</v>
      </c>
    </row>
    <row r="652" spans="2:7" x14ac:dyDescent="0.25">
      <c r="B652" s="1">
        <v>34943</v>
      </c>
      <c r="C652">
        <v>18.04</v>
      </c>
      <c r="D652">
        <v>17.59</v>
      </c>
      <c r="E652">
        <v>17.420000000000002</v>
      </c>
      <c r="F652">
        <v>17.34</v>
      </c>
      <c r="G652">
        <v>17.309999999999999</v>
      </c>
    </row>
    <row r="653" spans="2:7" x14ac:dyDescent="0.25">
      <c r="B653" s="1">
        <v>34950</v>
      </c>
      <c r="C653">
        <v>18.440000000000001</v>
      </c>
      <c r="D653">
        <v>17.89</v>
      </c>
      <c r="E653">
        <v>17.62</v>
      </c>
      <c r="F653">
        <v>17.440000000000001</v>
      </c>
      <c r="G653">
        <v>17.39</v>
      </c>
    </row>
    <row r="654" spans="2:7" x14ac:dyDescent="0.25">
      <c r="B654" s="1">
        <v>34957</v>
      </c>
      <c r="C654">
        <v>18.920000000000002</v>
      </c>
      <c r="D654">
        <v>18.079999999999998</v>
      </c>
      <c r="E654">
        <v>17.690000000000001</v>
      </c>
      <c r="F654">
        <v>17.45</v>
      </c>
      <c r="G654">
        <v>17.34</v>
      </c>
    </row>
    <row r="655" spans="2:7" x14ac:dyDescent="0.25">
      <c r="B655" s="1">
        <v>34964</v>
      </c>
      <c r="C655">
        <v>17.25</v>
      </c>
      <c r="D655">
        <v>16.98</v>
      </c>
      <c r="E655">
        <v>16.88</v>
      </c>
      <c r="F655">
        <v>16.8</v>
      </c>
      <c r="G655">
        <v>16.89</v>
      </c>
    </row>
    <row r="656" spans="2:7" x14ac:dyDescent="0.25">
      <c r="B656" s="1">
        <v>34971</v>
      </c>
      <c r="C656">
        <v>17.54</v>
      </c>
      <c r="D656">
        <v>17.170000000000002</v>
      </c>
      <c r="E656">
        <v>17</v>
      </c>
      <c r="F656">
        <v>16.88</v>
      </c>
      <c r="G656">
        <v>16.920000000000002</v>
      </c>
    </row>
    <row r="657" spans="2:7" x14ac:dyDescent="0.25">
      <c r="B657" s="1">
        <v>34978</v>
      </c>
      <c r="C657">
        <v>17.03</v>
      </c>
      <c r="D657">
        <v>16.71</v>
      </c>
      <c r="E657">
        <v>16.7</v>
      </c>
      <c r="F657">
        <v>16.670000000000002</v>
      </c>
      <c r="G657">
        <v>16.72</v>
      </c>
    </row>
    <row r="658" spans="2:7" x14ac:dyDescent="0.25">
      <c r="B658" s="1">
        <v>34985</v>
      </c>
      <c r="C658">
        <v>17.41</v>
      </c>
      <c r="D658">
        <v>17.149999999999999</v>
      </c>
      <c r="E658">
        <v>17.02</v>
      </c>
      <c r="F658">
        <v>16.940000000000001</v>
      </c>
      <c r="G658">
        <v>16.93</v>
      </c>
    </row>
    <row r="659" spans="2:7" x14ac:dyDescent="0.25">
      <c r="B659" s="1">
        <v>34992</v>
      </c>
      <c r="C659">
        <v>17.37</v>
      </c>
      <c r="D659">
        <v>17.010000000000002</v>
      </c>
      <c r="E659">
        <v>16.899999999999999</v>
      </c>
      <c r="F659">
        <v>16.84</v>
      </c>
      <c r="G659">
        <v>16.850000000000001</v>
      </c>
    </row>
    <row r="660" spans="2:7" x14ac:dyDescent="0.25">
      <c r="B660" s="1">
        <v>34999</v>
      </c>
      <c r="C660">
        <v>17.54</v>
      </c>
      <c r="D660">
        <v>17.190000000000001</v>
      </c>
      <c r="E660">
        <v>16.989999999999998</v>
      </c>
      <c r="F660">
        <v>16.89</v>
      </c>
      <c r="G660">
        <v>16.88</v>
      </c>
    </row>
    <row r="661" spans="2:7" x14ac:dyDescent="0.25">
      <c r="B661" s="1">
        <v>35006</v>
      </c>
      <c r="C661">
        <v>17.940000000000001</v>
      </c>
      <c r="D661">
        <v>17.47</v>
      </c>
      <c r="E661">
        <v>17.170000000000002</v>
      </c>
      <c r="F661">
        <v>17.010000000000002</v>
      </c>
      <c r="G661">
        <v>16.96</v>
      </c>
    </row>
    <row r="662" spans="2:7" x14ac:dyDescent="0.25">
      <c r="B662" s="1">
        <v>35013</v>
      </c>
      <c r="C662">
        <v>17.829999999999998</v>
      </c>
      <c r="D662">
        <v>17.37</v>
      </c>
      <c r="E662">
        <v>17.07</v>
      </c>
      <c r="F662">
        <v>16.91</v>
      </c>
      <c r="G662">
        <v>16.829999999999998</v>
      </c>
    </row>
    <row r="663" spans="2:7" x14ac:dyDescent="0.25">
      <c r="B663" s="1">
        <v>35020</v>
      </c>
      <c r="C663">
        <v>18.57</v>
      </c>
      <c r="D663">
        <v>17.88</v>
      </c>
      <c r="E663">
        <v>17.45</v>
      </c>
      <c r="F663">
        <v>17.23</v>
      </c>
      <c r="G663">
        <v>17.100000000000001</v>
      </c>
    </row>
    <row r="664" spans="2:7" x14ac:dyDescent="0.25">
      <c r="B664" s="1">
        <v>35027</v>
      </c>
      <c r="C664">
        <v>17.96</v>
      </c>
      <c r="D664">
        <v>17.57</v>
      </c>
      <c r="E664">
        <v>17.239999999999998</v>
      </c>
      <c r="F664">
        <v>17.07</v>
      </c>
      <c r="G664">
        <v>16.96</v>
      </c>
    </row>
    <row r="665" spans="2:7" x14ac:dyDescent="0.25">
      <c r="B665" s="1">
        <v>35034</v>
      </c>
      <c r="C665">
        <v>18.43</v>
      </c>
      <c r="D665">
        <v>17.93</v>
      </c>
      <c r="E665">
        <v>17.55</v>
      </c>
      <c r="F665">
        <v>17.34</v>
      </c>
      <c r="G665">
        <v>17.190000000000001</v>
      </c>
    </row>
    <row r="666" spans="2:7" x14ac:dyDescent="0.25">
      <c r="B666" s="1">
        <v>35041</v>
      </c>
      <c r="C666">
        <v>18.97</v>
      </c>
      <c r="D666">
        <v>18.32</v>
      </c>
      <c r="E666">
        <v>17.829999999999998</v>
      </c>
      <c r="F666">
        <v>17.57</v>
      </c>
      <c r="G666">
        <v>17.38</v>
      </c>
    </row>
    <row r="667" spans="2:7" x14ac:dyDescent="0.25">
      <c r="B667" s="1">
        <v>35048</v>
      </c>
      <c r="C667">
        <v>19.510000000000002</v>
      </c>
      <c r="D667">
        <v>18.579999999999998</v>
      </c>
      <c r="E667">
        <v>17.989999999999998</v>
      </c>
      <c r="F667">
        <v>17.72</v>
      </c>
      <c r="G667">
        <v>17.53</v>
      </c>
    </row>
    <row r="668" spans="2:7" x14ac:dyDescent="0.25">
      <c r="B668" s="1">
        <v>35055</v>
      </c>
      <c r="C668">
        <v>19.14</v>
      </c>
      <c r="D668">
        <v>18.420000000000002</v>
      </c>
      <c r="E668">
        <v>17.86</v>
      </c>
      <c r="F668">
        <v>17.579999999999998</v>
      </c>
      <c r="G668">
        <v>17.43</v>
      </c>
    </row>
    <row r="669" spans="2:7" x14ac:dyDescent="0.25">
      <c r="B669" s="1">
        <v>35062</v>
      </c>
      <c r="C669">
        <v>19.55</v>
      </c>
      <c r="D669">
        <v>18.68</v>
      </c>
      <c r="E669">
        <v>18.010000000000002</v>
      </c>
      <c r="F669">
        <v>17.72</v>
      </c>
      <c r="G669">
        <v>17.55</v>
      </c>
    </row>
    <row r="670" spans="2:7" x14ac:dyDescent="0.25">
      <c r="B670" s="1">
        <v>35069</v>
      </c>
      <c r="C670">
        <v>20.260000000000002</v>
      </c>
      <c r="D670">
        <v>19.16</v>
      </c>
      <c r="E670">
        <v>18.32</v>
      </c>
      <c r="F670">
        <v>17.96</v>
      </c>
      <c r="G670">
        <v>17.78</v>
      </c>
    </row>
    <row r="671" spans="2:7" x14ac:dyDescent="0.25">
      <c r="B671" s="1">
        <v>35076</v>
      </c>
      <c r="C671">
        <v>18.25</v>
      </c>
      <c r="D671">
        <v>17.739999999999998</v>
      </c>
      <c r="E671">
        <v>17.28</v>
      </c>
      <c r="F671">
        <v>17.05</v>
      </c>
      <c r="G671">
        <v>16.899999999999999</v>
      </c>
    </row>
    <row r="672" spans="2:7" x14ac:dyDescent="0.25">
      <c r="B672" s="1">
        <v>35083</v>
      </c>
      <c r="C672">
        <v>18.940000000000001</v>
      </c>
      <c r="D672">
        <v>17.809999999999999</v>
      </c>
      <c r="E672">
        <v>17.29</v>
      </c>
      <c r="F672">
        <v>17.100000000000001</v>
      </c>
      <c r="G672">
        <v>16.989999999999998</v>
      </c>
    </row>
    <row r="673" spans="2:7" x14ac:dyDescent="0.25">
      <c r="B673" s="1">
        <v>35090</v>
      </c>
      <c r="C673">
        <v>17.73</v>
      </c>
      <c r="D673">
        <v>17.2</v>
      </c>
      <c r="E673">
        <v>16.98</v>
      </c>
      <c r="F673">
        <v>16.899999999999999</v>
      </c>
      <c r="G673">
        <v>16.87</v>
      </c>
    </row>
    <row r="674" spans="2:7" x14ac:dyDescent="0.25">
      <c r="B674" s="1">
        <v>35097</v>
      </c>
      <c r="C674">
        <v>17.8</v>
      </c>
      <c r="D674">
        <v>17.190000000000001</v>
      </c>
      <c r="E674">
        <v>16.91</v>
      </c>
      <c r="F674">
        <v>16.850000000000001</v>
      </c>
      <c r="G674">
        <v>16.829999999999998</v>
      </c>
    </row>
    <row r="675" spans="2:7" x14ac:dyDescent="0.25">
      <c r="B675" s="1">
        <v>35104</v>
      </c>
      <c r="C675">
        <v>17.78</v>
      </c>
      <c r="D675">
        <v>17.13</v>
      </c>
      <c r="E675">
        <v>16.88</v>
      </c>
      <c r="F675">
        <v>16.82</v>
      </c>
      <c r="G675">
        <v>16.809999999999999</v>
      </c>
    </row>
    <row r="676" spans="2:7" x14ac:dyDescent="0.25">
      <c r="B676" s="1">
        <v>35111</v>
      </c>
      <c r="C676">
        <v>19.16</v>
      </c>
      <c r="D676">
        <v>17.940000000000001</v>
      </c>
      <c r="E676">
        <v>17.39</v>
      </c>
      <c r="F676">
        <v>17.13</v>
      </c>
      <c r="G676">
        <v>17.05</v>
      </c>
    </row>
    <row r="677" spans="2:7" x14ac:dyDescent="0.25">
      <c r="B677" s="1">
        <v>35118</v>
      </c>
      <c r="C677">
        <v>19.059999999999999</v>
      </c>
      <c r="D677">
        <v>18.04</v>
      </c>
      <c r="E677">
        <v>17.440000000000001</v>
      </c>
      <c r="F677">
        <v>17.16</v>
      </c>
      <c r="G677">
        <v>17.05</v>
      </c>
    </row>
    <row r="678" spans="2:7" x14ac:dyDescent="0.25">
      <c r="B678" s="1">
        <v>35125</v>
      </c>
      <c r="C678">
        <v>19.440000000000001</v>
      </c>
      <c r="D678">
        <v>18.13</v>
      </c>
      <c r="E678">
        <v>17.46</v>
      </c>
      <c r="F678">
        <v>17.14</v>
      </c>
      <c r="G678">
        <v>17.02</v>
      </c>
    </row>
    <row r="679" spans="2:7" x14ac:dyDescent="0.25">
      <c r="B679" s="1">
        <v>35132</v>
      </c>
      <c r="C679">
        <v>19.61</v>
      </c>
      <c r="D679">
        <v>18.260000000000002</v>
      </c>
      <c r="E679">
        <v>17.5</v>
      </c>
      <c r="F679">
        <v>17.190000000000001</v>
      </c>
      <c r="G679">
        <v>17.059999999999999</v>
      </c>
    </row>
    <row r="680" spans="2:7" x14ac:dyDescent="0.25">
      <c r="B680" s="1">
        <v>35139</v>
      </c>
      <c r="C680">
        <v>21.99</v>
      </c>
      <c r="D680">
        <v>19.13</v>
      </c>
      <c r="E680">
        <v>18.010000000000002</v>
      </c>
      <c r="F680">
        <v>17.63</v>
      </c>
      <c r="G680">
        <v>17.41</v>
      </c>
    </row>
    <row r="681" spans="2:7" x14ac:dyDescent="0.25">
      <c r="B681" s="1">
        <v>35146</v>
      </c>
      <c r="C681">
        <v>21.95</v>
      </c>
      <c r="D681">
        <v>19.309999999999999</v>
      </c>
      <c r="E681">
        <v>18.36</v>
      </c>
      <c r="F681">
        <v>17.98</v>
      </c>
      <c r="G681">
        <v>17.73</v>
      </c>
    </row>
    <row r="682" spans="2:7" x14ac:dyDescent="0.25">
      <c r="B682" s="1">
        <v>35153</v>
      </c>
      <c r="C682">
        <v>21.47</v>
      </c>
      <c r="D682">
        <v>19.309999999999999</v>
      </c>
      <c r="E682">
        <v>18.399999999999999</v>
      </c>
      <c r="F682">
        <v>18.079999999999998</v>
      </c>
      <c r="G682">
        <v>17.87</v>
      </c>
    </row>
    <row r="683" spans="2:7" x14ac:dyDescent="0.25">
      <c r="B683" s="1">
        <v>35160</v>
      </c>
      <c r="C683">
        <v>22.75</v>
      </c>
      <c r="D683">
        <v>19.82</v>
      </c>
      <c r="E683">
        <v>18.649999999999999</v>
      </c>
      <c r="F683">
        <v>18.329999999999998</v>
      </c>
      <c r="G683">
        <v>18.059999999999999</v>
      </c>
    </row>
    <row r="684" spans="2:7" x14ac:dyDescent="0.25">
      <c r="B684" s="1">
        <v>35167</v>
      </c>
      <c r="C684">
        <v>24.29</v>
      </c>
      <c r="D684">
        <v>20.38</v>
      </c>
      <c r="E684">
        <v>18.649999999999999</v>
      </c>
      <c r="F684">
        <v>18.21</v>
      </c>
      <c r="G684">
        <v>17.93</v>
      </c>
    </row>
    <row r="685" spans="2:7" x14ac:dyDescent="0.25">
      <c r="B685" s="1">
        <v>35174</v>
      </c>
      <c r="C685">
        <v>23.95</v>
      </c>
      <c r="D685">
        <v>19.71</v>
      </c>
      <c r="E685">
        <v>18.37</v>
      </c>
      <c r="F685">
        <v>17.97</v>
      </c>
      <c r="G685">
        <v>17.72</v>
      </c>
    </row>
    <row r="686" spans="2:7" x14ac:dyDescent="0.25">
      <c r="B686" s="1">
        <v>35181</v>
      </c>
      <c r="C686">
        <v>22.32</v>
      </c>
      <c r="D686">
        <v>19.88</v>
      </c>
      <c r="E686">
        <v>18.940000000000001</v>
      </c>
      <c r="F686">
        <v>18.52</v>
      </c>
      <c r="G686">
        <v>18.3</v>
      </c>
    </row>
    <row r="687" spans="2:7" x14ac:dyDescent="0.25">
      <c r="B687" s="1">
        <v>35188</v>
      </c>
      <c r="C687">
        <v>21.18</v>
      </c>
      <c r="D687">
        <v>19.41</v>
      </c>
      <c r="E687">
        <v>18.579999999999998</v>
      </c>
      <c r="F687">
        <v>18.190000000000001</v>
      </c>
      <c r="G687">
        <v>18.05</v>
      </c>
    </row>
    <row r="688" spans="2:7" x14ac:dyDescent="0.25">
      <c r="B688" s="1">
        <v>35195</v>
      </c>
      <c r="C688">
        <v>21.01</v>
      </c>
      <c r="D688">
        <v>19.47</v>
      </c>
      <c r="E688">
        <v>18.690000000000001</v>
      </c>
      <c r="F688">
        <v>18.27</v>
      </c>
      <c r="G688">
        <v>18.05</v>
      </c>
    </row>
    <row r="689" spans="2:7" x14ac:dyDescent="0.25">
      <c r="B689" s="1">
        <v>35202</v>
      </c>
      <c r="C689">
        <v>20.64</v>
      </c>
      <c r="D689">
        <v>18.84</v>
      </c>
      <c r="E689">
        <v>18</v>
      </c>
      <c r="F689">
        <v>17.579999999999998</v>
      </c>
      <c r="G689">
        <v>17.350000000000001</v>
      </c>
    </row>
    <row r="690" spans="2:7" x14ac:dyDescent="0.25">
      <c r="B690" s="1">
        <v>35209</v>
      </c>
      <c r="C690">
        <v>21.32</v>
      </c>
      <c r="D690">
        <v>19.600000000000001</v>
      </c>
      <c r="E690">
        <v>18.62</v>
      </c>
      <c r="F690">
        <v>18.170000000000002</v>
      </c>
      <c r="G690">
        <v>17.86</v>
      </c>
    </row>
    <row r="691" spans="2:7" x14ac:dyDescent="0.25">
      <c r="B691" s="1">
        <v>35216</v>
      </c>
      <c r="C691">
        <v>19.760000000000002</v>
      </c>
      <c r="D691">
        <v>18.66</v>
      </c>
      <c r="E691">
        <v>18</v>
      </c>
      <c r="F691">
        <v>17.670000000000002</v>
      </c>
      <c r="G691">
        <v>17.420000000000002</v>
      </c>
    </row>
    <row r="692" spans="2:7" x14ac:dyDescent="0.25">
      <c r="B692" s="1">
        <v>35223</v>
      </c>
      <c r="C692">
        <v>20.28</v>
      </c>
      <c r="D692">
        <v>18.940000000000001</v>
      </c>
      <c r="E692">
        <v>18.3</v>
      </c>
      <c r="F692">
        <v>18.05</v>
      </c>
      <c r="G692">
        <v>17.86</v>
      </c>
    </row>
    <row r="693" spans="2:7" x14ac:dyDescent="0.25">
      <c r="B693" s="1">
        <v>35230</v>
      </c>
      <c r="C693">
        <v>20.34</v>
      </c>
      <c r="D693">
        <v>18.989999999999998</v>
      </c>
      <c r="E693">
        <v>18.37</v>
      </c>
      <c r="F693">
        <v>18.11</v>
      </c>
      <c r="G693">
        <v>17.95</v>
      </c>
    </row>
    <row r="694" spans="2:7" x14ac:dyDescent="0.25">
      <c r="B694" s="1">
        <v>35237</v>
      </c>
      <c r="C694">
        <v>19.920000000000002</v>
      </c>
      <c r="D694">
        <v>18.920000000000002</v>
      </c>
      <c r="E694">
        <v>18.309999999999999</v>
      </c>
      <c r="F694">
        <v>18.010000000000002</v>
      </c>
      <c r="G694">
        <v>17.82</v>
      </c>
    </row>
    <row r="695" spans="2:7" x14ac:dyDescent="0.25">
      <c r="B695" s="1">
        <v>35244</v>
      </c>
      <c r="C695">
        <v>20.92</v>
      </c>
      <c r="D695">
        <v>19.48</v>
      </c>
      <c r="E695">
        <v>18.53</v>
      </c>
      <c r="F695">
        <v>18.11</v>
      </c>
      <c r="G695">
        <v>17.87</v>
      </c>
    </row>
    <row r="696" spans="2:7" x14ac:dyDescent="0.25">
      <c r="B696" s="1">
        <v>35251</v>
      </c>
      <c r="C696">
        <v>21.21</v>
      </c>
      <c r="D696">
        <v>19.690000000000001</v>
      </c>
      <c r="E696">
        <v>18.61</v>
      </c>
      <c r="F696">
        <v>18.14</v>
      </c>
      <c r="G696">
        <v>17.86</v>
      </c>
    </row>
    <row r="697" spans="2:7" x14ac:dyDescent="0.25">
      <c r="B697" s="1">
        <v>35258</v>
      </c>
      <c r="C697">
        <v>21.9</v>
      </c>
      <c r="D697">
        <v>20.51</v>
      </c>
      <c r="E697">
        <v>19.350000000000001</v>
      </c>
      <c r="F697">
        <v>18.72</v>
      </c>
      <c r="G697">
        <v>18.309999999999999</v>
      </c>
    </row>
    <row r="698" spans="2:7" x14ac:dyDescent="0.25">
      <c r="B698" s="1">
        <v>35265</v>
      </c>
      <c r="C698">
        <v>21</v>
      </c>
      <c r="D698">
        <v>20.309999999999999</v>
      </c>
      <c r="E698">
        <v>19.170000000000002</v>
      </c>
      <c r="F698">
        <v>18.559999999999999</v>
      </c>
      <c r="G698">
        <v>18.11</v>
      </c>
    </row>
    <row r="699" spans="2:7" x14ac:dyDescent="0.25">
      <c r="B699" s="1">
        <v>35272</v>
      </c>
      <c r="C699">
        <v>20.11</v>
      </c>
      <c r="D699">
        <v>19.3</v>
      </c>
      <c r="E699">
        <v>18.559999999999999</v>
      </c>
      <c r="F699">
        <v>18.079999999999998</v>
      </c>
      <c r="G699">
        <v>17.71</v>
      </c>
    </row>
    <row r="700" spans="2:7" x14ac:dyDescent="0.25">
      <c r="B700" s="1">
        <v>35279</v>
      </c>
      <c r="C700">
        <v>21.34</v>
      </c>
      <c r="D700">
        <v>20.22</v>
      </c>
      <c r="E700">
        <v>19.309999999999999</v>
      </c>
      <c r="F700">
        <v>18.77</v>
      </c>
      <c r="G700">
        <v>18.399999999999999</v>
      </c>
    </row>
    <row r="701" spans="2:7" x14ac:dyDescent="0.25">
      <c r="B701" s="1">
        <v>35286</v>
      </c>
      <c r="C701">
        <v>21.57</v>
      </c>
      <c r="D701">
        <v>20.54</v>
      </c>
      <c r="E701">
        <v>19.52</v>
      </c>
      <c r="F701">
        <v>18.89</v>
      </c>
      <c r="G701">
        <v>18.489999999999998</v>
      </c>
    </row>
    <row r="702" spans="2:7" x14ac:dyDescent="0.25">
      <c r="B702" s="1">
        <v>35293</v>
      </c>
      <c r="C702">
        <v>22.66</v>
      </c>
      <c r="D702">
        <v>21.48</v>
      </c>
      <c r="E702">
        <v>20.059999999999999</v>
      </c>
      <c r="F702">
        <v>19.21</v>
      </c>
      <c r="G702">
        <v>18.63</v>
      </c>
    </row>
    <row r="703" spans="2:7" x14ac:dyDescent="0.25">
      <c r="B703" s="1">
        <v>35300</v>
      </c>
      <c r="C703">
        <v>21.96</v>
      </c>
      <c r="D703">
        <v>20.96</v>
      </c>
      <c r="E703">
        <v>19.82</v>
      </c>
      <c r="F703">
        <v>19</v>
      </c>
      <c r="G703">
        <v>18.489999999999998</v>
      </c>
    </row>
    <row r="704" spans="2:7" x14ac:dyDescent="0.25">
      <c r="B704" s="1">
        <v>35307</v>
      </c>
      <c r="C704">
        <v>22.25</v>
      </c>
      <c r="D704">
        <v>21.24</v>
      </c>
      <c r="E704">
        <v>20.05</v>
      </c>
      <c r="F704">
        <v>19.2</v>
      </c>
      <c r="G704">
        <v>18.649999999999999</v>
      </c>
    </row>
    <row r="705" spans="2:7" x14ac:dyDescent="0.25">
      <c r="B705" s="1">
        <v>35314</v>
      </c>
      <c r="C705">
        <v>23.85</v>
      </c>
      <c r="D705">
        <v>22.59</v>
      </c>
      <c r="E705">
        <v>21.08</v>
      </c>
      <c r="F705">
        <v>20</v>
      </c>
      <c r="G705">
        <v>19.3</v>
      </c>
    </row>
    <row r="706" spans="2:7" x14ac:dyDescent="0.25">
      <c r="B706" s="1">
        <v>35321</v>
      </c>
      <c r="C706">
        <v>24.51</v>
      </c>
      <c r="D706">
        <v>23.15</v>
      </c>
      <c r="E706">
        <v>21.3</v>
      </c>
      <c r="F706">
        <v>20.079999999999998</v>
      </c>
      <c r="G706">
        <v>19.37</v>
      </c>
    </row>
    <row r="707" spans="2:7" x14ac:dyDescent="0.25">
      <c r="B707" s="1">
        <v>35328</v>
      </c>
      <c r="C707">
        <v>23.63</v>
      </c>
      <c r="D707">
        <v>22.74</v>
      </c>
      <c r="E707">
        <v>21.25</v>
      </c>
      <c r="F707">
        <v>20.239999999999998</v>
      </c>
      <c r="G707">
        <v>19.579999999999998</v>
      </c>
    </row>
    <row r="708" spans="2:7" x14ac:dyDescent="0.25">
      <c r="B708" s="1">
        <v>35335</v>
      </c>
      <c r="C708">
        <v>24.6</v>
      </c>
      <c r="D708">
        <v>23.3</v>
      </c>
      <c r="E708">
        <v>21.75</v>
      </c>
      <c r="F708">
        <v>20.71</v>
      </c>
      <c r="G708">
        <v>19.97</v>
      </c>
    </row>
    <row r="709" spans="2:7" x14ac:dyDescent="0.25">
      <c r="B709" s="1">
        <v>35342</v>
      </c>
      <c r="C709">
        <v>24.73</v>
      </c>
      <c r="D709">
        <v>23.61</v>
      </c>
      <c r="E709">
        <v>22.03</v>
      </c>
      <c r="F709">
        <v>20.94</v>
      </c>
      <c r="G709">
        <v>20.170000000000002</v>
      </c>
    </row>
    <row r="710" spans="2:7" x14ac:dyDescent="0.25">
      <c r="B710" s="1">
        <v>35349</v>
      </c>
      <c r="C710">
        <v>24.66</v>
      </c>
      <c r="D710">
        <v>23.92</v>
      </c>
      <c r="E710">
        <v>22.37</v>
      </c>
      <c r="F710">
        <v>21.24</v>
      </c>
      <c r="G710">
        <v>20.440000000000001</v>
      </c>
    </row>
    <row r="711" spans="2:7" x14ac:dyDescent="0.25">
      <c r="B711" s="1">
        <v>35356</v>
      </c>
      <c r="C711">
        <v>25.79</v>
      </c>
      <c r="D711">
        <v>24.8</v>
      </c>
      <c r="E711">
        <v>22.99</v>
      </c>
      <c r="F711">
        <v>21.66</v>
      </c>
      <c r="G711">
        <v>20.77</v>
      </c>
    </row>
    <row r="712" spans="2:7" x14ac:dyDescent="0.25">
      <c r="B712" s="1">
        <v>35363</v>
      </c>
      <c r="C712">
        <v>24.86</v>
      </c>
      <c r="D712">
        <v>23.89</v>
      </c>
      <c r="E712">
        <v>22.48</v>
      </c>
      <c r="F712">
        <v>21.47</v>
      </c>
      <c r="G712">
        <v>20.72</v>
      </c>
    </row>
    <row r="713" spans="2:7" x14ac:dyDescent="0.25">
      <c r="B713" s="1">
        <v>35370</v>
      </c>
      <c r="C713">
        <v>23.03</v>
      </c>
      <c r="D713">
        <v>22.4</v>
      </c>
      <c r="E713">
        <v>21.38</v>
      </c>
      <c r="F713">
        <v>20.51</v>
      </c>
      <c r="G713">
        <v>19.87</v>
      </c>
    </row>
    <row r="714" spans="2:7" x14ac:dyDescent="0.25">
      <c r="B714" s="1">
        <v>35377</v>
      </c>
      <c r="C714">
        <v>23.59</v>
      </c>
      <c r="D714">
        <v>23.06</v>
      </c>
      <c r="E714">
        <v>22.08</v>
      </c>
      <c r="F714">
        <v>21.27</v>
      </c>
      <c r="G714">
        <v>20.68</v>
      </c>
    </row>
    <row r="715" spans="2:7" x14ac:dyDescent="0.25">
      <c r="B715" s="1">
        <v>35384</v>
      </c>
      <c r="C715">
        <v>24.17</v>
      </c>
      <c r="D715">
        <v>23.7</v>
      </c>
      <c r="E715">
        <v>22.57</v>
      </c>
      <c r="F715">
        <v>21.6</v>
      </c>
      <c r="G715">
        <v>20.94</v>
      </c>
    </row>
    <row r="716" spans="2:7" x14ac:dyDescent="0.25">
      <c r="B716" s="1">
        <v>35391</v>
      </c>
      <c r="C716">
        <v>23.75</v>
      </c>
      <c r="D716">
        <v>22.91</v>
      </c>
      <c r="E716">
        <v>21.67</v>
      </c>
      <c r="F716">
        <v>20.73</v>
      </c>
      <c r="G716">
        <v>20.010000000000002</v>
      </c>
    </row>
    <row r="717" spans="2:7" x14ac:dyDescent="0.25">
      <c r="B717" s="1">
        <v>35398</v>
      </c>
      <c r="C717">
        <v>23.75</v>
      </c>
      <c r="D717">
        <v>22.93</v>
      </c>
      <c r="E717">
        <v>21.71</v>
      </c>
      <c r="F717">
        <v>20.75</v>
      </c>
      <c r="G717">
        <v>20.03</v>
      </c>
    </row>
    <row r="718" spans="2:7" x14ac:dyDescent="0.25">
      <c r="B718" s="1">
        <v>35405</v>
      </c>
      <c r="C718">
        <v>25.62</v>
      </c>
      <c r="D718">
        <v>24.38</v>
      </c>
      <c r="E718">
        <v>22.78</v>
      </c>
      <c r="F718">
        <v>21.62</v>
      </c>
      <c r="G718">
        <v>20.79</v>
      </c>
    </row>
    <row r="719" spans="2:7" x14ac:dyDescent="0.25">
      <c r="B719" s="1">
        <v>35412</v>
      </c>
      <c r="C719">
        <v>24.47</v>
      </c>
      <c r="D719">
        <v>23.5</v>
      </c>
      <c r="E719">
        <v>22.11</v>
      </c>
      <c r="F719">
        <v>21.04</v>
      </c>
      <c r="G719">
        <v>20.25</v>
      </c>
    </row>
    <row r="720" spans="2:7" x14ac:dyDescent="0.25">
      <c r="B720" s="1">
        <v>35419</v>
      </c>
      <c r="C720">
        <v>25.08</v>
      </c>
      <c r="D720">
        <v>23.8</v>
      </c>
      <c r="E720">
        <v>22.02</v>
      </c>
      <c r="F720">
        <v>20.8</v>
      </c>
      <c r="G720">
        <v>20</v>
      </c>
    </row>
    <row r="721" spans="2:7" x14ac:dyDescent="0.25">
      <c r="B721" s="1">
        <v>35426</v>
      </c>
      <c r="C721">
        <v>25.22</v>
      </c>
      <c r="D721">
        <v>23.89</v>
      </c>
      <c r="E721">
        <v>22.17</v>
      </c>
      <c r="F721">
        <v>20.88</v>
      </c>
      <c r="G721">
        <v>20.079999999999998</v>
      </c>
    </row>
    <row r="722" spans="2:7" x14ac:dyDescent="0.25">
      <c r="B722" s="1">
        <v>35433</v>
      </c>
      <c r="C722">
        <v>25.59</v>
      </c>
      <c r="D722">
        <v>24.32</v>
      </c>
      <c r="E722">
        <v>22.52</v>
      </c>
      <c r="F722">
        <v>21.19</v>
      </c>
      <c r="G722">
        <v>20.36</v>
      </c>
    </row>
    <row r="723" spans="2:7" x14ac:dyDescent="0.25">
      <c r="B723" s="1">
        <v>35440</v>
      </c>
      <c r="C723">
        <v>26.09</v>
      </c>
      <c r="D723">
        <v>24.84</v>
      </c>
      <c r="E723">
        <v>22.98</v>
      </c>
      <c r="F723">
        <v>21.61</v>
      </c>
      <c r="G723">
        <v>20.67</v>
      </c>
    </row>
    <row r="724" spans="2:7" x14ac:dyDescent="0.25">
      <c r="B724" s="1">
        <v>35447</v>
      </c>
      <c r="C724">
        <v>25.41</v>
      </c>
      <c r="D724">
        <v>23.88</v>
      </c>
      <c r="E724">
        <v>22.43</v>
      </c>
      <c r="F724">
        <v>21.29</v>
      </c>
      <c r="G724">
        <v>20.399999999999999</v>
      </c>
    </row>
    <row r="725" spans="2:7" x14ac:dyDescent="0.25">
      <c r="B725" s="1">
        <v>35454</v>
      </c>
      <c r="C725">
        <v>24.05</v>
      </c>
      <c r="D725">
        <v>23.05</v>
      </c>
      <c r="E725">
        <v>21.83</v>
      </c>
      <c r="F725">
        <v>20.87</v>
      </c>
      <c r="G725">
        <v>20.190000000000001</v>
      </c>
    </row>
    <row r="726" spans="2:7" x14ac:dyDescent="0.25">
      <c r="B726" s="1">
        <v>35461</v>
      </c>
      <c r="C726">
        <v>24.15</v>
      </c>
      <c r="D726">
        <v>23.19</v>
      </c>
      <c r="E726">
        <v>22.03</v>
      </c>
      <c r="F726">
        <v>21.12</v>
      </c>
      <c r="G726">
        <v>20.420000000000002</v>
      </c>
    </row>
    <row r="727" spans="2:7" x14ac:dyDescent="0.25">
      <c r="B727" s="1">
        <v>35468</v>
      </c>
      <c r="C727">
        <v>22.23</v>
      </c>
      <c r="D727">
        <v>21.8</v>
      </c>
      <c r="E727">
        <v>21.07</v>
      </c>
      <c r="F727">
        <v>20.45</v>
      </c>
      <c r="G727">
        <v>20</v>
      </c>
    </row>
    <row r="728" spans="2:7" x14ac:dyDescent="0.25">
      <c r="B728" s="1">
        <v>35475</v>
      </c>
      <c r="C728">
        <v>22.41</v>
      </c>
      <c r="D728">
        <v>21.71</v>
      </c>
      <c r="E728">
        <v>20.98</v>
      </c>
      <c r="F728">
        <v>20.48</v>
      </c>
      <c r="G728">
        <v>20.21</v>
      </c>
    </row>
    <row r="729" spans="2:7" x14ac:dyDescent="0.25">
      <c r="B729" s="1">
        <v>35482</v>
      </c>
      <c r="C729">
        <v>21.39</v>
      </c>
      <c r="D729">
        <v>20.81</v>
      </c>
      <c r="E729">
        <v>20.23</v>
      </c>
      <c r="F729">
        <v>19.89</v>
      </c>
      <c r="G729">
        <v>19.739999999999998</v>
      </c>
    </row>
    <row r="730" spans="2:7" x14ac:dyDescent="0.25">
      <c r="B730" s="1">
        <v>35489</v>
      </c>
      <c r="C730">
        <v>20.3</v>
      </c>
      <c r="D730">
        <v>19.86</v>
      </c>
      <c r="E730">
        <v>19.57</v>
      </c>
      <c r="F730">
        <v>19.45</v>
      </c>
      <c r="G730">
        <v>19.48</v>
      </c>
    </row>
    <row r="731" spans="2:7" x14ac:dyDescent="0.25">
      <c r="B731" s="1">
        <v>35496</v>
      </c>
      <c r="C731">
        <v>21.28</v>
      </c>
      <c r="D731">
        <v>21.06</v>
      </c>
      <c r="E731">
        <v>20.71</v>
      </c>
      <c r="F731">
        <v>20.48</v>
      </c>
      <c r="G731">
        <v>20.43</v>
      </c>
    </row>
    <row r="732" spans="2:7" x14ac:dyDescent="0.25">
      <c r="B732" s="1">
        <v>35503</v>
      </c>
      <c r="C732">
        <v>21.29</v>
      </c>
      <c r="D732">
        <v>21.09</v>
      </c>
      <c r="E732">
        <v>20.8</v>
      </c>
      <c r="F732">
        <v>20.63</v>
      </c>
      <c r="G732">
        <v>20.54</v>
      </c>
    </row>
    <row r="733" spans="2:7" x14ac:dyDescent="0.25">
      <c r="B733" s="1">
        <v>35510</v>
      </c>
      <c r="C733">
        <v>21.51</v>
      </c>
      <c r="D733">
        <v>21.24</v>
      </c>
      <c r="E733">
        <v>20.9</v>
      </c>
      <c r="F733">
        <v>20.68</v>
      </c>
      <c r="G733">
        <v>20.59</v>
      </c>
    </row>
    <row r="734" spans="2:7" x14ac:dyDescent="0.25">
      <c r="B734" s="1">
        <v>35517</v>
      </c>
      <c r="C734">
        <v>20.7</v>
      </c>
      <c r="D734">
        <v>20.63</v>
      </c>
      <c r="E734">
        <v>20.52</v>
      </c>
      <c r="F734">
        <v>20.45</v>
      </c>
      <c r="G734">
        <v>20.420000000000002</v>
      </c>
    </row>
    <row r="735" spans="2:7" x14ac:dyDescent="0.25">
      <c r="B735" s="1">
        <v>35524</v>
      </c>
      <c r="C735">
        <v>19.12</v>
      </c>
      <c r="D735">
        <v>19.3</v>
      </c>
      <c r="E735">
        <v>19.420000000000002</v>
      </c>
      <c r="F735">
        <v>19.489999999999998</v>
      </c>
      <c r="G735">
        <v>19.53</v>
      </c>
    </row>
    <row r="736" spans="2:7" x14ac:dyDescent="0.25">
      <c r="B736" s="1">
        <v>35531</v>
      </c>
      <c r="C736">
        <v>19.53</v>
      </c>
      <c r="D736">
        <v>19.63</v>
      </c>
      <c r="E736">
        <v>19.66</v>
      </c>
      <c r="F736">
        <v>19.64</v>
      </c>
      <c r="G736">
        <v>19.64</v>
      </c>
    </row>
    <row r="737" spans="2:7" x14ac:dyDescent="0.25">
      <c r="B737" s="1">
        <v>35538</v>
      </c>
      <c r="C737">
        <v>19.91</v>
      </c>
      <c r="D737">
        <v>19.649999999999999</v>
      </c>
      <c r="E737">
        <v>19.64</v>
      </c>
      <c r="F737">
        <v>19.62</v>
      </c>
      <c r="G737">
        <v>19.600000000000001</v>
      </c>
    </row>
    <row r="738" spans="2:7" x14ac:dyDescent="0.25">
      <c r="B738" s="1">
        <v>35545</v>
      </c>
      <c r="C738">
        <v>19.989999999999998</v>
      </c>
      <c r="D738">
        <v>19.98</v>
      </c>
      <c r="E738">
        <v>19.899999999999999</v>
      </c>
      <c r="F738">
        <v>19.86</v>
      </c>
      <c r="G738">
        <v>19.84</v>
      </c>
    </row>
    <row r="739" spans="2:7" x14ac:dyDescent="0.25">
      <c r="B739" s="1">
        <v>35552</v>
      </c>
      <c r="C739">
        <v>19.600000000000001</v>
      </c>
      <c r="D739">
        <v>19.7</v>
      </c>
      <c r="E739">
        <v>19.7</v>
      </c>
      <c r="F739">
        <v>19.7</v>
      </c>
      <c r="G739">
        <v>19.66</v>
      </c>
    </row>
    <row r="740" spans="2:7" x14ac:dyDescent="0.25">
      <c r="B740" s="1">
        <v>35559</v>
      </c>
      <c r="C740">
        <v>20.43</v>
      </c>
      <c r="D740">
        <v>20.309999999999999</v>
      </c>
      <c r="E740">
        <v>20.14</v>
      </c>
      <c r="F740">
        <v>20.04</v>
      </c>
      <c r="G740">
        <v>19.95</v>
      </c>
    </row>
    <row r="741" spans="2:7" x14ac:dyDescent="0.25">
      <c r="B741" s="1">
        <v>35566</v>
      </c>
      <c r="C741">
        <v>22.12</v>
      </c>
      <c r="D741">
        <v>22.02</v>
      </c>
      <c r="E741">
        <v>21.59</v>
      </c>
      <c r="F741">
        <v>21.32</v>
      </c>
      <c r="G741">
        <v>21.12</v>
      </c>
    </row>
    <row r="742" spans="2:7" x14ac:dyDescent="0.25">
      <c r="B742" s="1">
        <v>35573</v>
      </c>
      <c r="C742">
        <v>21.63</v>
      </c>
      <c r="D742">
        <v>21.56</v>
      </c>
      <c r="E742">
        <v>21.17</v>
      </c>
      <c r="F742">
        <v>20.87</v>
      </c>
      <c r="G742">
        <v>20.59</v>
      </c>
    </row>
    <row r="743" spans="2:7" x14ac:dyDescent="0.25">
      <c r="B743" s="1">
        <v>35580</v>
      </c>
      <c r="C743">
        <v>20.88</v>
      </c>
      <c r="D743">
        <v>21.01</v>
      </c>
      <c r="E743">
        <v>20.85</v>
      </c>
      <c r="F743">
        <v>20.7</v>
      </c>
      <c r="G743">
        <v>20.54</v>
      </c>
    </row>
    <row r="744" spans="2:7" x14ac:dyDescent="0.25">
      <c r="B744" s="1">
        <v>35587</v>
      </c>
      <c r="C744">
        <v>18.79</v>
      </c>
      <c r="D744">
        <v>19.29</v>
      </c>
      <c r="E744">
        <v>19.600000000000001</v>
      </c>
      <c r="F744">
        <v>19.649999999999999</v>
      </c>
      <c r="G744">
        <v>19.62</v>
      </c>
    </row>
    <row r="745" spans="2:7" x14ac:dyDescent="0.25">
      <c r="B745" s="1">
        <v>35594</v>
      </c>
      <c r="C745">
        <v>18.829999999999998</v>
      </c>
      <c r="D745">
        <v>19.190000000000001</v>
      </c>
      <c r="E745">
        <v>19.47</v>
      </c>
      <c r="F745">
        <v>19.55</v>
      </c>
      <c r="G745">
        <v>19.54</v>
      </c>
    </row>
    <row r="746" spans="2:7" x14ac:dyDescent="0.25">
      <c r="B746" s="1">
        <v>35601</v>
      </c>
      <c r="C746">
        <v>18.55</v>
      </c>
      <c r="D746">
        <v>19.04</v>
      </c>
      <c r="E746">
        <v>19.38</v>
      </c>
      <c r="F746">
        <v>19.489999999999998</v>
      </c>
      <c r="G746">
        <v>19.5</v>
      </c>
    </row>
    <row r="747" spans="2:7" x14ac:dyDescent="0.25">
      <c r="B747" s="1">
        <v>35608</v>
      </c>
      <c r="C747">
        <v>19.46</v>
      </c>
      <c r="D747">
        <v>19.64</v>
      </c>
      <c r="E747">
        <v>19.79</v>
      </c>
      <c r="F747">
        <v>19.809999999999999</v>
      </c>
      <c r="G747">
        <v>19.8</v>
      </c>
    </row>
    <row r="748" spans="2:7" x14ac:dyDescent="0.25">
      <c r="B748" s="1">
        <v>35615</v>
      </c>
      <c r="C748">
        <v>19.559999999999999</v>
      </c>
      <c r="D748">
        <v>19.649999999999999</v>
      </c>
      <c r="E748">
        <v>19.73</v>
      </c>
      <c r="F748">
        <v>19.739999999999998</v>
      </c>
      <c r="G748">
        <v>19.72</v>
      </c>
    </row>
    <row r="749" spans="2:7" x14ac:dyDescent="0.25">
      <c r="B749" s="1">
        <v>35622</v>
      </c>
      <c r="C749">
        <v>19.329999999999998</v>
      </c>
      <c r="D749">
        <v>19.559999999999999</v>
      </c>
      <c r="E749">
        <v>19.71</v>
      </c>
      <c r="F749">
        <v>19.77</v>
      </c>
      <c r="G749">
        <v>19.78</v>
      </c>
    </row>
    <row r="750" spans="2:7" x14ac:dyDescent="0.25">
      <c r="B750" s="1">
        <v>35629</v>
      </c>
      <c r="C750">
        <v>19.27</v>
      </c>
      <c r="D750">
        <v>19.46</v>
      </c>
      <c r="E750">
        <v>19.54</v>
      </c>
      <c r="F750">
        <v>19.57</v>
      </c>
      <c r="G750">
        <v>19.57</v>
      </c>
    </row>
    <row r="751" spans="2:7" x14ac:dyDescent="0.25">
      <c r="B751" s="1">
        <v>35636</v>
      </c>
      <c r="C751">
        <v>19.89</v>
      </c>
      <c r="D751">
        <v>19.96</v>
      </c>
      <c r="E751">
        <v>19.989999999999998</v>
      </c>
      <c r="F751">
        <v>20.02</v>
      </c>
      <c r="G751">
        <v>19.93</v>
      </c>
    </row>
    <row r="752" spans="2:7" x14ac:dyDescent="0.25">
      <c r="B752" s="1">
        <v>35643</v>
      </c>
      <c r="C752">
        <v>20.28</v>
      </c>
      <c r="D752">
        <v>20.3</v>
      </c>
      <c r="E752">
        <v>20.260000000000002</v>
      </c>
      <c r="F752">
        <v>20.25</v>
      </c>
      <c r="G752">
        <v>20.14</v>
      </c>
    </row>
    <row r="753" spans="2:7" x14ac:dyDescent="0.25">
      <c r="B753" s="1">
        <v>35650</v>
      </c>
      <c r="C753">
        <v>19.54</v>
      </c>
      <c r="D753">
        <v>19.87</v>
      </c>
      <c r="E753">
        <v>19.989999999999998</v>
      </c>
      <c r="F753">
        <v>19.989999999999998</v>
      </c>
      <c r="G753">
        <v>19.89</v>
      </c>
    </row>
    <row r="754" spans="2:7" x14ac:dyDescent="0.25">
      <c r="B754" s="1">
        <v>35657</v>
      </c>
      <c r="C754">
        <v>20.07</v>
      </c>
      <c r="D754">
        <v>20.329999999999998</v>
      </c>
      <c r="E754">
        <v>20.36</v>
      </c>
      <c r="F754">
        <v>20.3</v>
      </c>
      <c r="G754">
        <v>20.18</v>
      </c>
    </row>
    <row r="755" spans="2:7" x14ac:dyDescent="0.25">
      <c r="B755" s="1">
        <v>35664</v>
      </c>
      <c r="C755">
        <v>19.7</v>
      </c>
      <c r="D755">
        <v>19.89</v>
      </c>
      <c r="E755">
        <v>19.93</v>
      </c>
      <c r="F755">
        <v>19.87</v>
      </c>
      <c r="G755">
        <v>19.760000000000002</v>
      </c>
    </row>
    <row r="756" spans="2:7" x14ac:dyDescent="0.25">
      <c r="B756" s="1">
        <v>35671</v>
      </c>
      <c r="C756">
        <v>19.61</v>
      </c>
      <c r="D756">
        <v>19.829999999999998</v>
      </c>
      <c r="E756">
        <v>19.87</v>
      </c>
      <c r="F756">
        <v>19.850000000000001</v>
      </c>
      <c r="G756">
        <v>19.760000000000002</v>
      </c>
    </row>
    <row r="757" spans="2:7" x14ac:dyDescent="0.25">
      <c r="B757" s="1">
        <v>35678</v>
      </c>
      <c r="C757">
        <v>19.63</v>
      </c>
      <c r="D757">
        <v>19.809999999999999</v>
      </c>
      <c r="E757">
        <v>19.86</v>
      </c>
      <c r="F757">
        <v>19.829999999999998</v>
      </c>
      <c r="G757">
        <v>19.760000000000002</v>
      </c>
    </row>
    <row r="758" spans="2:7" x14ac:dyDescent="0.25">
      <c r="B758" s="1">
        <v>35685</v>
      </c>
      <c r="C758">
        <v>19.32</v>
      </c>
      <c r="D758">
        <v>19.53</v>
      </c>
      <c r="E758">
        <v>19.61</v>
      </c>
      <c r="F758">
        <v>19.62</v>
      </c>
      <c r="G758">
        <v>19.54</v>
      </c>
    </row>
    <row r="759" spans="2:7" x14ac:dyDescent="0.25">
      <c r="B759" s="1">
        <v>35692</v>
      </c>
      <c r="C759">
        <v>19.350000000000001</v>
      </c>
      <c r="D759">
        <v>19.61</v>
      </c>
      <c r="E759">
        <v>19.670000000000002</v>
      </c>
      <c r="F759">
        <v>19.670000000000002</v>
      </c>
      <c r="G759">
        <v>19.61</v>
      </c>
    </row>
    <row r="760" spans="2:7" x14ac:dyDescent="0.25">
      <c r="B760" s="1">
        <v>35699</v>
      </c>
      <c r="C760">
        <v>20.87</v>
      </c>
      <c r="D760">
        <v>20.84</v>
      </c>
      <c r="E760">
        <v>20.68</v>
      </c>
      <c r="F760">
        <v>20.53</v>
      </c>
      <c r="G760">
        <v>20.38</v>
      </c>
    </row>
    <row r="761" spans="2:7" x14ac:dyDescent="0.25">
      <c r="B761" s="1">
        <v>35706</v>
      </c>
      <c r="C761">
        <v>22.76</v>
      </c>
      <c r="D761">
        <v>22.3</v>
      </c>
      <c r="E761">
        <v>21.63</v>
      </c>
      <c r="F761">
        <v>21.1</v>
      </c>
      <c r="G761">
        <v>20.65</v>
      </c>
    </row>
    <row r="762" spans="2:7" x14ac:dyDescent="0.25">
      <c r="B762" s="1">
        <v>35713</v>
      </c>
      <c r="C762">
        <v>22.1</v>
      </c>
      <c r="D762">
        <v>22</v>
      </c>
      <c r="E762">
        <v>21.47</v>
      </c>
      <c r="F762">
        <v>21.01</v>
      </c>
      <c r="G762">
        <v>20.67</v>
      </c>
    </row>
    <row r="763" spans="2:7" x14ac:dyDescent="0.25">
      <c r="B763" s="1">
        <v>35720</v>
      </c>
      <c r="C763">
        <v>20.59</v>
      </c>
      <c r="D763">
        <v>20.7</v>
      </c>
      <c r="E763">
        <v>20.39</v>
      </c>
      <c r="F763">
        <v>20.11</v>
      </c>
      <c r="G763">
        <v>19.87</v>
      </c>
    </row>
    <row r="764" spans="2:7" x14ac:dyDescent="0.25">
      <c r="B764" s="1">
        <v>35727</v>
      </c>
      <c r="C764">
        <v>20.97</v>
      </c>
      <c r="D764">
        <v>21.02</v>
      </c>
      <c r="E764">
        <v>20.82</v>
      </c>
      <c r="F764">
        <v>20.57</v>
      </c>
      <c r="G764">
        <v>20.350000000000001</v>
      </c>
    </row>
    <row r="765" spans="2:7" x14ac:dyDescent="0.25">
      <c r="B765" s="1">
        <v>35734</v>
      </c>
      <c r="C765">
        <v>21.08</v>
      </c>
      <c r="D765">
        <v>21.14</v>
      </c>
      <c r="E765">
        <v>20.85</v>
      </c>
      <c r="F765">
        <v>20.55</v>
      </c>
      <c r="G765">
        <v>20.3</v>
      </c>
    </row>
    <row r="766" spans="2:7" x14ac:dyDescent="0.25">
      <c r="B766" s="1">
        <v>35741</v>
      </c>
      <c r="C766">
        <v>20.77</v>
      </c>
      <c r="D766">
        <v>20.94</v>
      </c>
      <c r="E766">
        <v>20.69</v>
      </c>
      <c r="F766">
        <v>20.399999999999999</v>
      </c>
      <c r="G766">
        <v>20.13</v>
      </c>
    </row>
    <row r="767" spans="2:7" x14ac:dyDescent="0.25">
      <c r="B767" s="1">
        <v>35748</v>
      </c>
      <c r="C767">
        <v>21</v>
      </c>
      <c r="D767">
        <v>21.12</v>
      </c>
      <c r="E767">
        <v>20.73</v>
      </c>
      <c r="F767">
        <v>20.32</v>
      </c>
      <c r="G767">
        <v>19.98</v>
      </c>
    </row>
    <row r="768" spans="2:7" x14ac:dyDescent="0.25">
      <c r="B768" s="1">
        <v>35755</v>
      </c>
      <c r="C768">
        <v>19.760000000000002</v>
      </c>
      <c r="D768">
        <v>19.97</v>
      </c>
      <c r="E768">
        <v>19.96</v>
      </c>
      <c r="F768">
        <v>19.829999999999998</v>
      </c>
      <c r="G768">
        <v>19.71</v>
      </c>
    </row>
    <row r="769" spans="2:7" x14ac:dyDescent="0.25">
      <c r="B769" s="1">
        <v>35762</v>
      </c>
      <c r="C769">
        <v>19.149999999999999</v>
      </c>
      <c r="D769">
        <v>19.47</v>
      </c>
      <c r="E769">
        <v>19.59</v>
      </c>
      <c r="F769">
        <v>19.510000000000002</v>
      </c>
      <c r="G769">
        <v>19.440000000000001</v>
      </c>
    </row>
    <row r="770" spans="2:7" x14ac:dyDescent="0.25">
      <c r="B770" s="1">
        <v>35769</v>
      </c>
      <c r="C770">
        <v>18.71</v>
      </c>
      <c r="D770">
        <v>19.13</v>
      </c>
      <c r="E770">
        <v>19.37</v>
      </c>
      <c r="F770">
        <v>19.36</v>
      </c>
      <c r="G770">
        <v>19.34</v>
      </c>
    </row>
    <row r="771" spans="2:7" x14ac:dyDescent="0.25">
      <c r="B771" s="1">
        <v>35776</v>
      </c>
      <c r="C771">
        <v>18.21</v>
      </c>
      <c r="D771">
        <v>18.64</v>
      </c>
      <c r="E771">
        <v>19.02</v>
      </c>
      <c r="F771">
        <v>19.079999999999998</v>
      </c>
      <c r="G771">
        <v>19.11</v>
      </c>
    </row>
    <row r="772" spans="2:7" x14ac:dyDescent="0.25">
      <c r="B772" s="1">
        <v>35783</v>
      </c>
      <c r="C772">
        <v>18.39</v>
      </c>
      <c r="D772">
        <v>18.72</v>
      </c>
      <c r="E772">
        <v>19.07</v>
      </c>
      <c r="F772">
        <v>19.14</v>
      </c>
      <c r="G772">
        <v>19.18</v>
      </c>
    </row>
    <row r="773" spans="2:7" x14ac:dyDescent="0.25">
      <c r="B773" s="1">
        <v>35790</v>
      </c>
      <c r="C773">
        <v>18.2</v>
      </c>
      <c r="D773">
        <v>18.46</v>
      </c>
      <c r="E773">
        <v>18.73</v>
      </c>
      <c r="F773">
        <v>18.79</v>
      </c>
      <c r="G773">
        <v>18.82</v>
      </c>
    </row>
    <row r="774" spans="2:7" x14ac:dyDescent="0.25">
      <c r="B774" s="1">
        <v>35797</v>
      </c>
      <c r="C774">
        <v>17.43</v>
      </c>
      <c r="D774">
        <v>17.87</v>
      </c>
      <c r="E774">
        <v>18.329999999999998</v>
      </c>
      <c r="F774">
        <v>18.48</v>
      </c>
      <c r="G774">
        <v>18.579999999999998</v>
      </c>
    </row>
    <row r="775" spans="2:7" x14ac:dyDescent="0.25">
      <c r="B775" s="1">
        <v>35804</v>
      </c>
      <c r="C775">
        <v>16.63</v>
      </c>
      <c r="D775">
        <v>17.059999999999999</v>
      </c>
      <c r="E775">
        <v>17.63</v>
      </c>
      <c r="F775">
        <v>17.91</v>
      </c>
      <c r="G775">
        <v>18.11</v>
      </c>
    </row>
    <row r="776" spans="2:7" x14ac:dyDescent="0.25">
      <c r="B776" s="1">
        <v>35811</v>
      </c>
      <c r="C776">
        <v>16.510000000000002</v>
      </c>
      <c r="D776">
        <v>16.899999999999999</v>
      </c>
      <c r="E776">
        <v>17.53</v>
      </c>
      <c r="F776">
        <v>17.920000000000002</v>
      </c>
      <c r="G776">
        <v>18.18</v>
      </c>
    </row>
    <row r="777" spans="2:7" x14ac:dyDescent="0.25">
      <c r="B777" s="1">
        <v>35818</v>
      </c>
      <c r="C777">
        <v>15.74</v>
      </c>
      <c r="D777">
        <v>16.260000000000002</v>
      </c>
      <c r="E777">
        <v>16.940000000000001</v>
      </c>
      <c r="F777">
        <v>17.36</v>
      </c>
      <c r="G777">
        <v>17.670000000000002</v>
      </c>
    </row>
    <row r="778" spans="2:7" x14ac:dyDescent="0.25">
      <c r="B778" s="1">
        <v>35825</v>
      </c>
      <c r="C778">
        <v>17.21</v>
      </c>
      <c r="D778">
        <v>17.55</v>
      </c>
      <c r="E778">
        <v>18</v>
      </c>
      <c r="F778">
        <v>18.21</v>
      </c>
      <c r="G778">
        <v>18.329999999999998</v>
      </c>
    </row>
    <row r="779" spans="2:7" x14ac:dyDescent="0.25">
      <c r="B779" s="1">
        <v>35832</v>
      </c>
      <c r="C779">
        <v>16.7</v>
      </c>
      <c r="D779">
        <v>17.12</v>
      </c>
      <c r="E779">
        <v>17.64</v>
      </c>
      <c r="F779">
        <v>17.89</v>
      </c>
      <c r="G779">
        <v>18.03</v>
      </c>
    </row>
    <row r="780" spans="2:7" x14ac:dyDescent="0.25">
      <c r="B780" s="1">
        <v>35839</v>
      </c>
      <c r="C780">
        <v>16.02</v>
      </c>
      <c r="D780">
        <v>16.510000000000002</v>
      </c>
      <c r="E780">
        <v>17.2</v>
      </c>
      <c r="F780">
        <v>17.59</v>
      </c>
      <c r="G780">
        <v>17.75</v>
      </c>
    </row>
    <row r="781" spans="2:7" x14ac:dyDescent="0.25">
      <c r="B781" s="1">
        <v>35846</v>
      </c>
      <c r="C781">
        <v>16.149999999999999</v>
      </c>
      <c r="D781">
        <v>16.52</v>
      </c>
      <c r="E781">
        <v>17.29</v>
      </c>
      <c r="F781">
        <v>17.72</v>
      </c>
      <c r="G781">
        <v>17.89</v>
      </c>
    </row>
    <row r="782" spans="2:7" x14ac:dyDescent="0.25">
      <c r="B782" s="1">
        <v>35853</v>
      </c>
      <c r="C782">
        <v>15.44</v>
      </c>
      <c r="D782">
        <v>16.149999999999999</v>
      </c>
      <c r="E782">
        <v>17.010000000000002</v>
      </c>
      <c r="F782">
        <v>17.47</v>
      </c>
      <c r="G782">
        <v>17.68</v>
      </c>
    </row>
    <row r="783" spans="2:7" x14ac:dyDescent="0.25">
      <c r="B783" s="1">
        <v>35860</v>
      </c>
      <c r="C783">
        <v>14.91</v>
      </c>
      <c r="D783">
        <v>15.71</v>
      </c>
      <c r="E783">
        <v>16.68</v>
      </c>
      <c r="F783">
        <v>17.22</v>
      </c>
      <c r="G783">
        <v>17.52</v>
      </c>
    </row>
    <row r="784" spans="2:7" x14ac:dyDescent="0.25">
      <c r="B784" s="1">
        <v>35867</v>
      </c>
      <c r="C784">
        <v>14.06</v>
      </c>
      <c r="D784">
        <v>14.83</v>
      </c>
      <c r="E784">
        <v>15.87</v>
      </c>
      <c r="F784">
        <v>16.46</v>
      </c>
      <c r="G784">
        <v>16.82</v>
      </c>
    </row>
    <row r="785" spans="2:7" x14ac:dyDescent="0.25">
      <c r="B785" s="1">
        <v>35874</v>
      </c>
      <c r="C785">
        <v>14.32</v>
      </c>
      <c r="D785">
        <v>14.96</v>
      </c>
      <c r="E785">
        <v>15.87</v>
      </c>
      <c r="F785">
        <v>16.399999999999999</v>
      </c>
      <c r="G785">
        <v>16.71</v>
      </c>
    </row>
    <row r="786" spans="2:7" x14ac:dyDescent="0.25">
      <c r="B786" s="1">
        <v>35881</v>
      </c>
      <c r="C786">
        <v>16.760000000000002</v>
      </c>
      <c r="D786">
        <v>17.23</v>
      </c>
      <c r="E786">
        <v>17.66</v>
      </c>
      <c r="F786">
        <v>17.88</v>
      </c>
      <c r="G786">
        <v>17.940000000000001</v>
      </c>
    </row>
    <row r="787" spans="2:7" x14ac:dyDescent="0.25">
      <c r="B787" s="1">
        <v>35888</v>
      </c>
      <c r="C787">
        <v>15.99</v>
      </c>
      <c r="D787">
        <v>16.559999999999999</v>
      </c>
      <c r="E787">
        <v>17.12</v>
      </c>
      <c r="F787">
        <v>17.399999999999999</v>
      </c>
      <c r="G787">
        <v>17.52</v>
      </c>
    </row>
    <row r="788" spans="2:7" x14ac:dyDescent="0.25">
      <c r="B788" s="1">
        <v>35895</v>
      </c>
      <c r="C788">
        <v>15.56</v>
      </c>
      <c r="D788">
        <v>16.21</v>
      </c>
      <c r="E788">
        <v>16.84</v>
      </c>
      <c r="F788">
        <v>17.18</v>
      </c>
      <c r="G788">
        <v>17.32</v>
      </c>
    </row>
    <row r="789" spans="2:7" x14ac:dyDescent="0.25">
      <c r="B789" s="1">
        <v>35902</v>
      </c>
      <c r="C789">
        <v>15.46</v>
      </c>
      <c r="D789">
        <v>16.22</v>
      </c>
      <c r="E789">
        <v>16.82</v>
      </c>
      <c r="F789">
        <v>17.14</v>
      </c>
      <c r="G789">
        <v>17.27</v>
      </c>
    </row>
    <row r="790" spans="2:7" x14ac:dyDescent="0.25">
      <c r="B790" s="1">
        <v>35909</v>
      </c>
      <c r="C790">
        <v>15.09</v>
      </c>
      <c r="D790">
        <v>15.94</v>
      </c>
      <c r="E790">
        <v>16.59</v>
      </c>
      <c r="F790">
        <v>16.93</v>
      </c>
      <c r="G790">
        <v>17.100000000000001</v>
      </c>
    </row>
    <row r="791" spans="2:7" x14ac:dyDescent="0.25">
      <c r="B791" s="1">
        <v>35916</v>
      </c>
      <c r="C791">
        <v>16.13</v>
      </c>
      <c r="D791">
        <v>17.05</v>
      </c>
      <c r="E791">
        <v>17.600000000000001</v>
      </c>
      <c r="F791">
        <v>17.829999999999998</v>
      </c>
      <c r="G791">
        <v>17.93</v>
      </c>
    </row>
    <row r="792" spans="2:7" x14ac:dyDescent="0.25">
      <c r="B792" s="1">
        <v>35923</v>
      </c>
      <c r="C792">
        <v>15.13</v>
      </c>
      <c r="D792">
        <v>16.309999999999999</v>
      </c>
      <c r="E792">
        <v>17.079999999999998</v>
      </c>
      <c r="F792">
        <v>17.399999999999999</v>
      </c>
      <c r="G792">
        <v>17.579999999999998</v>
      </c>
    </row>
    <row r="793" spans="2:7" x14ac:dyDescent="0.25">
      <c r="B793" s="1">
        <v>35930</v>
      </c>
      <c r="C793">
        <v>14.47</v>
      </c>
      <c r="D793">
        <v>15.82</v>
      </c>
      <c r="E793">
        <v>16.61</v>
      </c>
      <c r="F793">
        <v>16.95</v>
      </c>
      <c r="G793">
        <v>17.149999999999999</v>
      </c>
    </row>
    <row r="794" spans="2:7" x14ac:dyDescent="0.25">
      <c r="B794" s="1">
        <v>35937</v>
      </c>
      <c r="C794">
        <v>14.78</v>
      </c>
      <c r="D794">
        <v>15.78</v>
      </c>
      <c r="E794">
        <v>16.600000000000001</v>
      </c>
      <c r="F794">
        <v>16.920000000000002</v>
      </c>
      <c r="G794">
        <v>17.13</v>
      </c>
    </row>
    <row r="795" spans="2:7" x14ac:dyDescent="0.25">
      <c r="B795" s="1">
        <v>35944</v>
      </c>
      <c r="C795">
        <v>15.2</v>
      </c>
      <c r="D795">
        <v>16.079999999999998</v>
      </c>
      <c r="E795">
        <v>16.89</v>
      </c>
      <c r="F795">
        <v>17.25</v>
      </c>
      <c r="G795">
        <v>17.46</v>
      </c>
    </row>
    <row r="796" spans="2:7" x14ac:dyDescent="0.25">
      <c r="B796" s="1">
        <v>35951</v>
      </c>
      <c r="C796">
        <v>15.07</v>
      </c>
      <c r="D796">
        <v>16.23</v>
      </c>
      <c r="E796">
        <v>17.149999999999999</v>
      </c>
      <c r="F796">
        <v>17.579999999999998</v>
      </c>
      <c r="G796">
        <v>17.84</v>
      </c>
    </row>
    <row r="797" spans="2:7" x14ac:dyDescent="0.25">
      <c r="B797" s="1">
        <v>35958</v>
      </c>
      <c r="C797">
        <v>12.59</v>
      </c>
      <c r="D797">
        <v>14.71</v>
      </c>
      <c r="E797">
        <v>16.14</v>
      </c>
      <c r="F797">
        <v>16.760000000000002</v>
      </c>
      <c r="G797">
        <v>17.190000000000001</v>
      </c>
    </row>
    <row r="798" spans="2:7" x14ac:dyDescent="0.25">
      <c r="B798" s="1">
        <v>35965</v>
      </c>
      <c r="C798">
        <v>11.84</v>
      </c>
      <c r="D798">
        <v>14.04</v>
      </c>
      <c r="E798">
        <v>15.67</v>
      </c>
      <c r="F798">
        <v>16.36</v>
      </c>
      <c r="G798">
        <v>16.82</v>
      </c>
    </row>
    <row r="799" spans="2:7" x14ac:dyDescent="0.25">
      <c r="B799" s="1">
        <v>35972</v>
      </c>
      <c r="C799">
        <v>14.13</v>
      </c>
      <c r="D799">
        <v>15.1</v>
      </c>
      <c r="E799">
        <v>16.04</v>
      </c>
      <c r="F799">
        <v>16.53</v>
      </c>
      <c r="G799">
        <v>16.95</v>
      </c>
    </row>
    <row r="800" spans="2:7" x14ac:dyDescent="0.25">
      <c r="B800" s="1">
        <v>35979</v>
      </c>
      <c r="C800">
        <v>14.5</v>
      </c>
      <c r="D800">
        <v>15.27</v>
      </c>
      <c r="E800">
        <v>16.100000000000001</v>
      </c>
      <c r="F800">
        <v>16.53</v>
      </c>
      <c r="G800">
        <v>16.91</v>
      </c>
    </row>
    <row r="801" spans="2:7" x14ac:dyDescent="0.25">
      <c r="B801" s="1">
        <v>35986</v>
      </c>
      <c r="C801">
        <v>13.87</v>
      </c>
      <c r="D801">
        <v>14.54</v>
      </c>
      <c r="E801">
        <v>15.38</v>
      </c>
      <c r="F801">
        <v>15.92</v>
      </c>
      <c r="G801">
        <v>16.38</v>
      </c>
    </row>
    <row r="802" spans="2:7" x14ac:dyDescent="0.25">
      <c r="B802" s="1">
        <v>35993</v>
      </c>
      <c r="C802">
        <v>13.98</v>
      </c>
      <c r="D802">
        <v>14.58</v>
      </c>
      <c r="E802">
        <v>15.35</v>
      </c>
      <c r="F802">
        <v>15.92</v>
      </c>
      <c r="G802">
        <v>16.350000000000001</v>
      </c>
    </row>
    <row r="803" spans="2:7" x14ac:dyDescent="0.25">
      <c r="B803" s="1">
        <v>36000</v>
      </c>
      <c r="C803">
        <v>13.87</v>
      </c>
      <c r="D803">
        <v>14.52</v>
      </c>
      <c r="E803">
        <v>15.36</v>
      </c>
      <c r="F803">
        <v>15.9</v>
      </c>
      <c r="G803">
        <v>16.350000000000001</v>
      </c>
    </row>
    <row r="804" spans="2:7" x14ac:dyDescent="0.25">
      <c r="B804" s="1">
        <v>36007</v>
      </c>
      <c r="C804">
        <v>14.21</v>
      </c>
      <c r="D804">
        <v>14.79</v>
      </c>
      <c r="E804">
        <v>15.55</v>
      </c>
      <c r="F804">
        <v>16.010000000000002</v>
      </c>
      <c r="G804">
        <v>16.34</v>
      </c>
    </row>
    <row r="805" spans="2:7" x14ac:dyDescent="0.25">
      <c r="B805" s="1">
        <v>36014</v>
      </c>
      <c r="C805">
        <v>13.8</v>
      </c>
      <c r="D805">
        <v>14.46</v>
      </c>
      <c r="E805">
        <v>15.24</v>
      </c>
      <c r="F805">
        <v>15.75</v>
      </c>
      <c r="G805">
        <v>16.14</v>
      </c>
    </row>
    <row r="806" spans="2:7" x14ac:dyDescent="0.25">
      <c r="B806" s="1">
        <v>36021</v>
      </c>
      <c r="C806">
        <v>13.35</v>
      </c>
      <c r="D806">
        <v>13.97</v>
      </c>
      <c r="E806">
        <v>14.78</v>
      </c>
      <c r="F806">
        <v>15.35</v>
      </c>
      <c r="G806">
        <v>15.76</v>
      </c>
    </row>
    <row r="807" spans="2:7" x14ac:dyDescent="0.25">
      <c r="B807" s="1">
        <v>36028</v>
      </c>
      <c r="C807">
        <v>13.37</v>
      </c>
      <c r="D807">
        <v>13.95</v>
      </c>
      <c r="E807">
        <v>14.68</v>
      </c>
      <c r="F807">
        <v>15.18</v>
      </c>
      <c r="G807">
        <v>15.62</v>
      </c>
    </row>
    <row r="808" spans="2:7" x14ac:dyDescent="0.25">
      <c r="B808" s="1">
        <v>36035</v>
      </c>
      <c r="C808">
        <v>13.5</v>
      </c>
      <c r="D808">
        <v>14.01</v>
      </c>
      <c r="E808">
        <v>14.74</v>
      </c>
      <c r="F808">
        <v>15.28</v>
      </c>
      <c r="G808">
        <v>15.73</v>
      </c>
    </row>
    <row r="809" spans="2:7" x14ac:dyDescent="0.25">
      <c r="B809" s="1">
        <v>36042</v>
      </c>
      <c r="C809">
        <v>14.59</v>
      </c>
      <c r="D809">
        <v>14.99</v>
      </c>
      <c r="E809">
        <v>15.55</v>
      </c>
      <c r="F809">
        <v>15.97</v>
      </c>
      <c r="G809">
        <v>16.36</v>
      </c>
    </row>
    <row r="810" spans="2:7" x14ac:dyDescent="0.25">
      <c r="B810" s="1">
        <v>36049</v>
      </c>
      <c r="C810">
        <v>14.34</v>
      </c>
      <c r="D810">
        <v>14.78</v>
      </c>
      <c r="E810">
        <v>15.36</v>
      </c>
      <c r="F810">
        <v>15.78</v>
      </c>
      <c r="G810">
        <v>16.18</v>
      </c>
    </row>
    <row r="811" spans="2:7" x14ac:dyDescent="0.25">
      <c r="B811" s="1">
        <v>36056</v>
      </c>
      <c r="C811">
        <v>15.49</v>
      </c>
      <c r="D811">
        <v>15.74</v>
      </c>
      <c r="E811">
        <v>16.14</v>
      </c>
      <c r="F811">
        <v>16.489999999999998</v>
      </c>
      <c r="G811">
        <v>16.809999999999999</v>
      </c>
    </row>
    <row r="812" spans="2:7" x14ac:dyDescent="0.25">
      <c r="B812" s="1">
        <v>36063</v>
      </c>
      <c r="C812">
        <v>15.75</v>
      </c>
      <c r="D812">
        <v>16.010000000000002</v>
      </c>
      <c r="E812">
        <v>16.329999999999998</v>
      </c>
      <c r="F812">
        <v>16.62</v>
      </c>
      <c r="G812">
        <v>16.88</v>
      </c>
    </row>
    <row r="813" spans="2:7" x14ac:dyDescent="0.25">
      <c r="B813" s="1">
        <v>36070</v>
      </c>
      <c r="C813">
        <v>15.64</v>
      </c>
      <c r="D813">
        <v>15.81</v>
      </c>
      <c r="E813">
        <v>16.170000000000002</v>
      </c>
      <c r="F813">
        <v>16.53</v>
      </c>
      <c r="G813">
        <v>16.82</v>
      </c>
    </row>
    <row r="814" spans="2:7" x14ac:dyDescent="0.25">
      <c r="B814" s="1">
        <v>36077</v>
      </c>
      <c r="C814">
        <v>14.58</v>
      </c>
      <c r="D814">
        <v>14.93</v>
      </c>
      <c r="E814">
        <v>15.44</v>
      </c>
      <c r="F814">
        <v>15.9</v>
      </c>
      <c r="G814">
        <v>16.28</v>
      </c>
    </row>
    <row r="815" spans="2:7" x14ac:dyDescent="0.25">
      <c r="B815" s="1">
        <v>36084</v>
      </c>
      <c r="C815">
        <v>14.15</v>
      </c>
      <c r="D815">
        <v>14.54</v>
      </c>
      <c r="E815">
        <v>15.1</v>
      </c>
      <c r="F815">
        <v>15.61</v>
      </c>
      <c r="G815">
        <v>16.059999999999999</v>
      </c>
    </row>
    <row r="816" spans="2:7" x14ac:dyDescent="0.25">
      <c r="B816" s="1">
        <v>36091</v>
      </c>
      <c r="C816">
        <v>14.05</v>
      </c>
      <c r="D816">
        <v>14.41</v>
      </c>
      <c r="E816">
        <v>14.91</v>
      </c>
      <c r="F816">
        <v>15.4</v>
      </c>
      <c r="G816">
        <v>15.82</v>
      </c>
    </row>
    <row r="817" spans="2:7" x14ac:dyDescent="0.25">
      <c r="B817" s="1">
        <v>36098</v>
      </c>
      <c r="C817">
        <v>14.42</v>
      </c>
      <c r="D817">
        <v>14.8</v>
      </c>
      <c r="E817">
        <v>15.27</v>
      </c>
      <c r="F817">
        <v>15.72</v>
      </c>
      <c r="G817">
        <v>16.11</v>
      </c>
    </row>
    <row r="818" spans="2:7" x14ac:dyDescent="0.25">
      <c r="B818" s="1">
        <v>36105</v>
      </c>
      <c r="C818">
        <v>13.87</v>
      </c>
      <c r="D818">
        <v>14.29</v>
      </c>
      <c r="E818">
        <v>14.81</v>
      </c>
      <c r="F818">
        <v>15.26</v>
      </c>
      <c r="G818">
        <v>15.67</v>
      </c>
    </row>
    <row r="819" spans="2:7" x14ac:dyDescent="0.25">
      <c r="B819" s="1">
        <v>36112</v>
      </c>
      <c r="C819">
        <v>13.57</v>
      </c>
      <c r="D819">
        <v>13.99</v>
      </c>
      <c r="E819">
        <v>14.52</v>
      </c>
      <c r="F819">
        <v>15.01</v>
      </c>
      <c r="G819">
        <v>15.43</v>
      </c>
    </row>
    <row r="820" spans="2:7" x14ac:dyDescent="0.25">
      <c r="B820" s="1">
        <v>36119</v>
      </c>
      <c r="C820">
        <v>12.14</v>
      </c>
      <c r="D820">
        <v>13.29</v>
      </c>
      <c r="E820">
        <v>14.26</v>
      </c>
      <c r="F820">
        <v>14.98</v>
      </c>
      <c r="G820">
        <v>15.55</v>
      </c>
    </row>
    <row r="821" spans="2:7" x14ac:dyDescent="0.25">
      <c r="B821" s="1">
        <v>36126</v>
      </c>
      <c r="C821">
        <v>11.86</v>
      </c>
      <c r="D821">
        <v>12.67</v>
      </c>
      <c r="E821">
        <v>13.65</v>
      </c>
      <c r="F821">
        <v>14.31</v>
      </c>
      <c r="G821">
        <v>14.91</v>
      </c>
    </row>
    <row r="822" spans="2:7" x14ac:dyDescent="0.25">
      <c r="B822" s="1">
        <v>36133</v>
      </c>
      <c r="C822">
        <v>11.17</v>
      </c>
      <c r="D822">
        <v>11.88</v>
      </c>
      <c r="E822">
        <v>12.87</v>
      </c>
      <c r="F822">
        <v>13.56</v>
      </c>
      <c r="G822">
        <v>14.14</v>
      </c>
    </row>
    <row r="823" spans="2:7" x14ac:dyDescent="0.25">
      <c r="B823" s="1">
        <v>36140</v>
      </c>
      <c r="C823">
        <v>10.79</v>
      </c>
      <c r="D823">
        <v>11.69</v>
      </c>
      <c r="E823">
        <v>12.6</v>
      </c>
      <c r="F823">
        <v>13.28</v>
      </c>
      <c r="G823">
        <v>13.89</v>
      </c>
    </row>
    <row r="824" spans="2:7" x14ac:dyDescent="0.25">
      <c r="B824" s="1">
        <v>36147</v>
      </c>
      <c r="C824">
        <v>10.95</v>
      </c>
      <c r="D824">
        <v>11.57</v>
      </c>
      <c r="E824">
        <v>12.33</v>
      </c>
      <c r="F824">
        <v>12.99</v>
      </c>
      <c r="G824">
        <v>13.6</v>
      </c>
    </row>
    <row r="825" spans="2:7" x14ac:dyDescent="0.25">
      <c r="B825" s="1">
        <v>36154</v>
      </c>
      <c r="C825">
        <v>11.23</v>
      </c>
      <c r="D825">
        <v>11.73</v>
      </c>
      <c r="E825">
        <v>12.45</v>
      </c>
      <c r="F825">
        <v>13.05</v>
      </c>
      <c r="G825">
        <v>13.64</v>
      </c>
    </row>
    <row r="826" spans="2:7" x14ac:dyDescent="0.25">
      <c r="B826" s="1">
        <v>36161</v>
      </c>
      <c r="C826">
        <v>12.05</v>
      </c>
      <c r="D826">
        <v>12.4</v>
      </c>
      <c r="E826">
        <v>12.95</v>
      </c>
      <c r="F826">
        <v>13.46</v>
      </c>
      <c r="G826">
        <v>13.94</v>
      </c>
    </row>
    <row r="827" spans="2:7" x14ac:dyDescent="0.25">
      <c r="B827" s="1">
        <v>36168</v>
      </c>
      <c r="C827">
        <v>13.07</v>
      </c>
      <c r="D827">
        <v>13.17</v>
      </c>
      <c r="E827">
        <v>13.54</v>
      </c>
      <c r="F827">
        <v>13.9</v>
      </c>
      <c r="G827">
        <v>14.29</v>
      </c>
    </row>
    <row r="828" spans="2:7" x14ac:dyDescent="0.25">
      <c r="B828" s="1">
        <v>36175</v>
      </c>
      <c r="C828">
        <v>12.11</v>
      </c>
      <c r="D828">
        <v>12.3</v>
      </c>
      <c r="E828">
        <v>12.75</v>
      </c>
      <c r="F828">
        <v>13.21</v>
      </c>
      <c r="G828">
        <v>13.67</v>
      </c>
    </row>
    <row r="829" spans="2:7" x14ac:dyDescent="0.25">
      <c r="B829" s="1">
        <v>36182</v>
      </c>
      <c r="C829">
        <v>12.69</v>
      </c>
      <c r="D829">
        <v>12.72</v>
      </c>
      <c r="E829">
        <v>13.04</v>
      </c>
      <c r="F829">
        <v>13.41</v>
      </c>
      <c r="G829">
        <v>13.78</v>
      </c>
    </row>
    <row r="830" spans="2:7" x14ac:dyDescent="0.25">
      <c r="B830" s="1">
        <v>36189</v>
      </c>
      <c r="C830">
        <v>12.75</v>
      </c>
      <c r="D830">
        <v>12.86</v>
      </c>
      <c r="E830">
        <v>13.19</v>
      </c>
      <c r="F830">
        <v>13.56</v>
      </c>
      <c r="G830">
        <v>13.94</v>
      </c>
    </row>
    <row r="831" spans="2:7" x14ac:dyDescent="0.25">
      <c r="B831" s="1">
        <v>36196</v>
      </c>
      <c r="C831">
        <v>11.8</v>
      </c>
      <c r="D831">
        <v>12.09</v>
      </c>
      <c r="E831">
        <v>12.52</v>
      </c>
      <c r="F831">
        <v>12.94</v>
      </c>
      <c r="G831">
        <v>13.35</v>
      </c>
    </row>
    <row r="832" spans="2:7" x14ac:dyDescent="0.25">
      <c r="B832" s="1">
        <v>36203</v>
      </c>
      <c r="C832">
        <v>11.88</v>
      </c>
      <c r="D832">
        <v>12.09</v>
      </c>
      <c r="E832">
        <v>12.45</v>
      </c>
      <c r="F832">
        <v>12.81</v>
      </c>
      <c r="G832">
        <v>13.13</v>
      </c>
    </row>
    <row r="833" spans="2:7" x14ac:dyDescent="0.25">
      <c r="B833" s="1">
        <v>36210</v>
      </c>
      <c r="C833">
        <v>11.76</v>
      </c>
      <c r="D833">
        <v>12.02</v>
      </c>
      <c r="E833">
        <v>12.41</v>
      </c>
      <c r="F833">
        <v>12.77</v>
      </c>
      <c r="G833">
        <v>13.12</v>
      </c>
    </row>
    <row r="834" spans="2:7" x14ac:dyDescent="0.25">
      <c r="B834" s="1">
        <v>36217</v>
      </c>
      <c r="C834">
        <v>12.27</v>
      </c>
      <c r="D834">
        <v>12.52</v>
      </c>
      <c r="E834">
        <v>12.83</v>
      </c>
      <c r="F834">
        <v>13.14</v>
      </c>
      <c r="G834">
        <v>13.41</v>
      </c>
    </row>
    <row r="835" spans="2:7" x14ac:dyDescent="0.25">
      <c r="B835" s="1">
        <v>36224</v>
      </c>
      <c r="C835">
        <v>13.3</v>
      </c>
      <c r="D835">
        <v>13.47</v>
      </c>
      <c r="E835">
        <v>13.65</v>
      </c>
      <c r="F835">
        <v>13.85</v>
      </c>
      <c r="G835">
        <v>14.06</v>
      </c>
    </row>
    <row r="836" spans="2:7" x14ac:dyDescent="0.25">
      <c r="B836" s="1">
        <v>36231</v>
      </c>
      <c r="C836">
        <v>14.49</v>
      </c>
      <c r="D836">
        <v>14.4</v>
      </c>
      <c r="E836">
        <v>14.28</v>
      </c>
      <c r="F836">
        <v>14.22</v>
      </c>
      <c r="G836">
        <v>14.29</v>
      </c>
    </row>
    <row r="837" spans="2:7" x14ac:dyDescent="0.25">
      <c r="B837" s="1">
        <v>36238</v>
      </c>
      <c r="C837">
        <v>15.24</v>
      </c>
      <c r="D837">
        <v>15.3</v>
      </c>
      <c r="E837">
        <v>15.14</v>
      </c>
      <c r="F837">
        <v>15.05</v>
      </c>
      <c r="G837">
        <v>15.07</v>
      </c>
    </row>
    <row r="838" spans="2:7" x14ac:dyDescent="0.25">
      <c r="B838" s="1">
        <v>36245</v>
      </c>
      <c r="C838">
        <v>16.170000000000002</v>
      </c>
      <c r="D838">
        <v>16.14</v>
      </c>
      <c r="E838">
        <v>15.92</v>
      </c>
      <c r="F838">
        <v>15.8</v>
      </c>
      <c r="G838">
        <v>15.74</v>
      </c>
    </row>
    <row r="839" spans="2:7" x14ac:dyDescent="0.25">
      <c r="B839" s="1">
        <v>36252</v>
      </c>
      <c r="C839">
        <v>16.64</v>
      </c>
      <c r="D839">
        <v>16.52</v>
      </c>
      <c r="E839">
        <v>16.16</v>
      </c>
      <c r="F839">
        <v>15.91</v>
      </c>
      <c r="G839">
        <v>15.79</v>
      </c>
    </row>
    <row r="840" spans="2:7" x14ac:dyDescent="0.25">
      <c r="B840" s="1">
        <v>36259</v>
      </c>
      <c r="C840">
        <v>16.57</v>
      </c>
      <c r="D840">
        <v>16.53</v>
      </c>
      <c r="E840">
        <v>16.18</v>
      </c>
      <c r="F840">
        <v>15.98</v>
      </c>
      <c r="G840">
        <v>15.86</v>
      </c>
    </row>
    <row r="841" spans="2:7" x14ac:dyDescent="0.25">
      <c r="B841" s="1">
        <v>36266</v>
      </c>
      <c r="C841">
        <v>17.329999999999998</v>
      </c>
      <c r="D841">
        <v>17.27</v>
      </c>
      <c r="E841">
        <v>16.78</v>
      </c>
      <c r="F841">
        <v>16.440000000000001</v>
      </c>
      <c r="G841">
        <v>16.23</v>
      </c>
    </row>
    <row r="842" spans="2:7" x14ac:dyDescent="0.25">
      <c r="B842" s="1">
        <v>36273</v>
      </c>
      <c r="C842">
        <v>17.940000000000001</v>
      </c>
      <c r="D842">
        <v>17.39</v>
      </c>
      <c r="E842">
        <v>16.670000000000002</v>
      </c>
      <c r="F842">
        <v>16.29</v>
      </c>
      <c r="G842">
        <v>16.02</v>
      </c>
    </row>
    <row r="843" spans="2:7" x14ac:dyDescent="0.25">
      <c r="B843" s="1">
        <v>36280</v>
      </c>
      <c r="C843">
        <v>18.66</v>
      </c>
      <c r="D843">
        <v>18.03</v>
      </c>
      <c r="E843">
        <v>17.37</v>
      </c>
      <c r="F843">
        <v>16.98</v>
      </c>
      <c r="G843">
        <v>16.77</v>
      </c>
    </row>
    <row r="844" spans="2:7" x14ac:dyDescent="0.25">
      <c r="B844" s="1">
        <v>36287</v>
      </c>
      <c r="C844">
        <v>18.22</v>
      </c>
      <c r="D844">
        <v>17.87</v>
      </c>
      <c r="E844">
        <v>17.350000000000001</v>
      </c>
      <c r="F844">
        <v>17.079999999999998</v>
      </c>
      <c r="G844">
        <v>16.88</v>
      </c>
    </row>
    <row r="845" spans="2:7" x14ac:dyDescent="0.25">
      <c r="B845" s="1">
        <v>36294</v>
      </c>
      <c r="C845">
        <v>18.04</v>
      </c>
      <c r="D845">
        <v>17.87</v>
      </c>
      <c r="E845">
        <v>17.47</v>
      </c>
      <c r="F845">
        <v>17.27</v>
      </c>
      <c r="G845">
        <v>17.12</v>
      </c>
    </row>
    <row r="846" spans="2:7" x14ac:dyDescent="0.25">
      <c r="B846" s="1">
        <v>36301</v>
      </c>
      <c r="C846">
        <v>17.41</v>
      </c>
      <c r="D846">
        <v>17.25</v>
      </c>
      <c r="E846">
        <v>16.98</v>
      </c>
      <c r="F846">
        <v>16.8</v>
      </c>
      <c r="G846">
        <v>16.66</v>
      </c>
    </row>
    <row r="847" spans="2:7" x14ac:dyDescent="0.25">
      <c r="B847" s="1">
        <v>36308</v>
      </c>
      <c r="C847">
        <v>16.84</v>
      </c>
      <c r="D847">
        <v>16.760000000000002</v>
      </c>
      <c r="E847">
        <v>16.52</v>
      </c>
      <c r="F847">
        <v>16.36</v>
      </c>
      <c r="G847">
        <v>16.239999999999998</v>
      </c>
    </row>
    <row r="848" spans="2:7" x14ac:dyDescent="0.25">
      <c r="B848" s="1">
        <v>36315</v>
      </c>
      <c r="C848">
        <v>17.32</v>
      </c>
      <c r="D848">
        <v>17.29</v>
      </c>
      <c r="E848">
        <v>17.010000000000002</v>
      </c>
      <c r="F848">
        <v>16.84</v>
      </c>
      <c r="G848">
        <v>16.71</v>
      </c>
    </row>
    <row r="849" spans="2:7" x14ac:dyDescent="0.25">
      <c r="B849" s="1">
        <v>36322</v>
      </c>
      <c r="C849">
        <v>18.43</v>
      </c>
      <c r="D849">
        <v>18.489999999999998</v>
      </c>
      <c r="E849">
        <v>17.989999999999998</v>
      </c>
      <c r="F849">
        <v>17.649999999999999</v>
      </c>
      <c r="G849">
        <v>17.420000000000002</v>
      </c>
    </row>
    <row r="850" spans="2:7" x14ac:dyDescent="0.25">
      <c r="B850" s="1">
        <v>36329</v>
      </c>
      <c r="C850">
        <v>17.989999999999998</v>
      </c>
      <c r="D850">
        <v>18.27</v>
      </c>
      <c r="E850">
        <v>18.079999999999998</v>
      </c>
      <c r="F850">
        <v>17.809999999999999</v>
      </c>
      <c r="G850">
        <v>17.600000000000001</v>
      </c>
    </row>
    <row r="851" spans="2:7" x14ac:dyDescent="0.25">
      <c r="B851" s="1">
        <v>36336</v>
      </c>
      <c r="C851">
        <v>18.39</v>
      </c>
      <c r="D851">
        <v>18.440000000000001</v>
      </c>
      <c r="E851">
        <v>18.190000000000001</v>
      </c>
      <c r="F851">
        <v>17.97</v>
      </c>
      <c r="G851">
        <v>17.760000000000002</v>
      </c>
    </row>
    <row r="852" spans="2:7" x14ac:dyDescent="0.25">
      <c r="B852" s="1">
        <v>36343</v>
      </c>
      <c r="C852">
        <v>19.690000000000001</v>
      </c>
      <c r="D852">
        <v>19.52</v>
      </c>
      <c r="E852">
        <v>19.010000000000002</v>
      </c>
      <c r="F852">
        <v>18.64</v>
      </c>
      <c r="G852">
        <v>18.350000000000001</v>
      </c>
    </row>
    <row r="853" spans="2:7" x14ac:dyDescent="0.25">
      <c r="B853" s="1">
        <v>36350</v>
      </c>
      <c r="C853">
        <v>19.940000000000001</v>
      </c>
      <c r="D853">
        <v>20</v>
      </c>
      <c r="E853">
        <v>19.52</v>
      </c>
      <c r="F853">
        <v>19.11</v>
      </c>
      <c r="G853">
        <v>18.78</v>
      </c>
    </row>
    <row r="854" spans="2:7" x14ac:dyDescent="0.25">
      <c r="B854" s="1">
        <v>36357</v>
      </c>
      <c r="C854">
        <v>20.62</v>
      </c>
      <c r="D854">
        <v>20.68</v>
      </c>
      <c r="E854">
        <v>20.12</v>
      </c>
      <c r="F854">
        <v>19.59</v>
      </c>
      <c r="G854">
        <v>19.13</v>
      </c>
    </row>
    <row r="855" spans="2:7" x14ac:dyDescent="0.25">
      <c r="B855" s="1">
        <v>36364</v>
      </c>
      <c r="C855">
        <v>20.63</v>
      </c>
      <c r="D855">
        <v>20.55</v>
      </c>
      <c r="E855">
        <v>19.920000000000002</v>
      </c>
      <c r="F855">
        <v>19.41</v>
      </c>
      <c r="G855">
        <v>18.940000000000001</v>
      </c>
    </row>
    <row r="856" spans="2:7" x14ac:dyDescent="0.25">
      <c r="B856" s="1">
        <v>36371</v>
      </c>
      <c r="C856">
        <v>20.53</v>
      </c>
      <c r="D856">
        <v>20.45</v>
      </c>
      <c r="E856">
        <v>19.75</v>
      </c>
      <c r="F856">
        <v>19.170000000000002</v>
      </c>
      <c r="G856">
        <v>18.61</v>
      </c>
    </row>
    <row r="857" spans="2:7" x14ac:dyDescent="0.25">
      <c r="B857" s="1">
        <v>36378</v>
      </c>
      <c r="C857">
        <v>20.88</v>
      </c>
      <c r="D857">
        <v>20.96</v>
      </c>
      <c r="E857">
        <v>20.28</v>
      </c>
      <c r="F857">
        <v>19.66</v>
      </c>
      <c r="G857">
        <v>19.100000000000001</v>
      </c>
    </row>
    <row r="858" spans="2:7" x14ac:dyDescent="0.25">
      <c r="B858" s="1">
        <v>36385</v>
      </c>
      <c r="C858">
        <v>21.67</v>
      </c>
      <c r="D858">
        <v>21.62</v>
      </c>
      <c r="E858">
        <v>20.63</v>
      </c>
      <c r="F858">
        <v>19.75</v>
      </c>
      <c r="G858">
        <v>19.04</v>
      </c>
    </row>
    <row r="859" spans="2:7" x14ac:dyDescent="0.25">
      <c r="B859" s="1">
        <v>36392</v>
      </c>
      <c r="C859">
        <v>21.65</v>
      </c>
      <c r="D859">
        <v>21.89</v>
      </c>
      <c r="E859">
        <v>20.91</v>
      </c>
      <c r="F859">
        <v>19.920000000000002</v>
      </c>
      <c r="G859">
        <v>19.13</v>
      </c>
    </row>
    <row r="860" spans="2:7" x14ac:dyDescent="0.25">
      <c r="B860" s="1">
        <v>36399</v>
      </c>
      <c r="C860">
        <v>21.27</v>
      </c>
      <c r="D860">
        <v>21.19</v>
      </c>
      <c r="E860">
        <v>20.3</v>
      </c>
      <c r="F860">
        <v>19.440000000000001</v>
      </c>
      <c r="G860">
        <v>18.760000000000002</v>
      </c>
    </row>
    <row r="861" spans="2:7" x14ac:dyDescent="0.25">
      <c r="B861" s="1">
        <v>36406</v>
      </c>
      <c r="C861">
        <v>22</v>
      </c>
      <c r="D861">
        <v>21.81</v>
      </c>
      <c r="E861">
        <v>20.69</v>
      </c>
      <c r="F861">
        <v>19.68</v>
      </c>
      <c r="G861">
        <v>18.93</v>
      </c>
    </row>
    <row r="862" spans="2:7" x14ac:dyDescent="0.25">
      <c r="B862" s="1">
        <v>36413</v>
      </c>
      <c r="C862">
        <v>23.55</v>
      </c>
      <c r="D862">
        <v>23.26</v>
      </c>
      <c r="E862">
        <v>21.83</v>
      </c>
      <c r="F862">
        <v>20.52</v>
      </c>
      <c r="G862">
        <v>19.5</v>
      </c>
    </row>
    <row r="863" spans="2:7" x14ac:dyDescent="0.25">
      <c r="B863" s="1">
        <v>36420</v>
      </c>
      <c r="C863">
        <v>24.72</v>
      </c>
      <c r="D863">
        <v>23.67</v>
      </c>
      <c r="E863">
        <v>22.05</v>
      </c>
      <c r="F863">
        <v>20.59</v>
      </c>
      <c r="G863">
        <v>19.5</v>
      </c>
    </row>
    <row r="864" spans="2:7" x14ac:dyDescent="0.25">
      <c r="B864" s="1">
        <v>36427</v>
      </c>
      <c r="C864">
        <v>24.76</v>
      </c>
      <c r="D864">
        <v>23.8</v>
      </c>
      <c r="E864">
        <v>22.07</v>
      </c>
      <c r="F864">
        <v>20.69</v>
      </c>
      <c r="G864">
        <v>19.8</v>
      </c>
    </row>
    <row r="865" spans="2:7" x14ac:dyDescent="0.25">
      <c r="B865" s="1">
        <v>36434</v>
      </c>
      <c r="C865">
        <v>24.54</v>
      </c>
      <c r="D865">
        <v>23.75</v>
      </c>
      <c r="E865">
        <v>22.07</v>
      </c>
      <c r="F865">
        <v>20.75</v>
      </c>
      <c r="G865">
        <v>19.91</v>
      </c>
    </row>
    <row r="866" spans="2:7" x14ac:dyDescent="0.25">
      <c r="B866" s="1">
        <v>36441</v>
      </c>
      <c r="C866">
        <v>20.9</v>
      </c>
      <c r="D866">
        <v>20.82</v>
      </c>
      <c r="E866">
        <v>20.079999999999998</v>
      </c>
      <c r="F866">
        <v>19.350000000000001</v>
      </c>
      <c r="G866">
        <v>18.84</v>
      </c>
    </row>
    <row r="867" spans="2:7" x14ac:dyDescent="0.25">
      <c r="B867" s="1">
        <v>36448</v>
      </c>
      <c r="C867">
        <v>22.82</v>
      </c>
      <c r="D867">
        <v>22.67</v>
      </c>
      <c r="E867">
        <v>21.64</v>
      </c>
      <c r="F867">
        <v>20.77</v>
      </c>
      <c r="G867">
        <v>20.170000000000002</v>
      </c>
    </row>
    <row r="868" spans="2:7" x14ac:dyDescent="0.25">
      <c r="B868" s="1">
        <v>36455</v>
      </c>
      <c r="C868">
        <v>23.45</v>
      </c>
      <c r="D868">
        <v>23.04</v>
      </c>
      <c r="E868">
        <v>21.91</v>
      </c>
      <c r="F868">
        <v>21.03</v>
      </c>
      <c r="G868">
        <v>20.39</v>
      </c>
    </row>
    <row r="869" spans="2:7" x14ac:dyDescent="0.25">
      <c r="B869" s="1">
        <v>36462</v>
      </c>
      <c r="C869">
        <v>21.75</v>
      </c>
      <c r="D869">
        <v>21.67</v>
      </c>
      <c r="E869">
        <v>20.84</v>
      </c>
      <c r="F869">
        <v>20.03</v>
      </c>
      <c r="G869">
        <v>19.45</v>
      </c>
    </row>
    <row r="870" spans="2:7" x14ac:dyDescent="0.25">
      <c r="B870" s="1">
        <v>36469</v>
      </c>
      <c r="C870">
        <v>23</v>
      </c>
      <c r="D870">
        <v>22.53</v>
      </c>
      <c r="E870">
        <v>21.27</v>
      </c>
      <c r="F870">
        <v>20.23</v>
      </c>
      <c r="G870">
        <v>19.41</v>
      </c>
    </row>
    <row r="871" spans="2:7" x14ac:dyDescent="0.25">
      <c r="B871" s="1">
        <v>36476</v>
      </c>
      <c r="C871">
        <v>24.91</v>
      </c>
      <c r="D871">
        <v>24.34</v>
      </c>
      <c r="E871">
        <v>22.71</v>
      </c>
      <c r="F871">
        <v>21.4</v>
      </c>
      <c r="G871">
        <v>20.43</v>
      </c>
    </row>
    <row r="872" spans="2:7" x14ac:dyDescent="0.25">
      <c r="B872" s="1">
        <v>36483</v>
      </c>
      <c r="C872">
        <v>26.56</v>
      </c>
      <c r="D872">
        <v>25.44</v>
      </c>
      <c r="E872">
        <v>23.41</v>
      </c>
      <c r="F872">
        <v>21.81</v>
      </c>
      <c r="G872">
        <v>20.65</v>
      </c>
    </row>
    <row r="873" spans="2:7" x14ac:dyDescent="0.25">
      <c r="B873" s="1">
        <v>36490</v>
      </c>
      <c r="C873">
        <v>26.87</v>
      </c>
      <c r="D873">
        <v>24.87</v>
      </c>
      <c r="E873">
        <v>22.51</v>
      </c>
      <c r="F873">
        <v>20.93</v>
      </c>
      <c r="G873">
        <v>19.809999999999999</v>
      </c>
    </row>
    <row r="874" spans="2:7" x14ac:dyDescent="0.25">
      <c r="B874" s="1">
        <v>36497</v>
      </c>
      <c r="C874">
        <v>25.81</v>
      </c>
      <c r="D874">
        <v>24.25</v>
      </c>
      <c r="E874">
        <v>22.04</v>
      </c>
      <c r="F874">
        <v>20.62</v>
      </c>
      <c r="G874">
        <v>19.68</v>
      </c>
    </row>
    <row r="875" spans="2:7" x14ac:dyDescent="0.25">
      <c r="B875" s="1">
        <v>36504</v>
      </c>
      <c r="C875">
        <v>25.23</v>
      </c>
      <c r="D875">
        <v>24.03</v>
      </c>
      <c r="E875">
        <v>22.23</v>
      </c>
      <c r="F875">
        <v>21</v>
      </c>
      <c r="G875">
        <v>20.21</v>
      </c>
    </row>
    <row r="876" spans="2:7" x14ac:dyDescent="0.25">
      <c r="B876" s="1">
        <v>36511</v>
      </c>
      <c r="C876">
        <v>26.74</v>
      </c>
      <c r="D876">
        <v>25.65</v>
      </c>
      <c r="E876">
        <v>23.21</v>
      </c>
      <c r="F876">
        <v>21.77</v>
      </c>
      <c r="G876">
        <v>20.78</v>
      </c>
    </row>
    <row r="877" spans="2:7" x14ac:dyDescent="0.25">
      <c r="B877" s="1">
        <v>36518</v>
      </c>
      <c r="C877">
        <v>25.87</v>
      </c>
      <c r="D877">
        <v>24.47</v>
      </c>
      <c r="E877">
        <v>22.6</v>
      </c>
      <c r="F877">
        <v>21.42</v>
      </c>
      <c r="G877">
        <v>20.57</v>
      </c>
    </row>
    <row r="878" spans="2:7" x14ac:dyDescent="0.25">
      <c r="B878" s="1">
        <v>36525</v>
      </c>
      <c r="C878">
        <v>25.6</v>
      </c>
      <c r="D878">
        <v>23.99</v>
      </c>
      <c r="E878">
        <v>22</v>
      </c>
      <c r="F878">
        <v>20.83</v>
      </c>
      <c r="G878">
        <v>19.95</v>
      </c>
    </row>
    <row r="879" spans="2:7" x14ac:dyDescent="0.25">
      <c r="B879" s="1">
        <v>36532</v>
      </c>
      <c r="C879">
        <v>24.22</v>
      </c>
      <c r="D879">
        <v>23.25</v>
      </c>
      <c r="E879">
        <v>21.79</v>
      </c>
      <c r="F879">
        <v>20.74</v>
      </c>
      <c r="G879">
        <v>19.95</v>
      </c>
    </row>
    <row r="880" spans="2:7" x14ac:dyDescent="0.25">
      <c r="B880" s="1">
        <v>36539</v>
      </c>
      <c r="C880">
        <v>28.02</v>
      </c>
      <c r="D880">
        <v>26.33</v>
      </c>
      <c r="E880">
        <v>24.23</v>
      </c>
      <c r="F880">
        <v>22.8</v>
      </c>
      <c r="G880">
        <v>21.68</v>
      </c>
    </row>
    <row r="881" spans="2:7" x14ac:dyDescent="0.25">
      <c r="B881" s="1">
        <v>36546</v>
      </c>
      <c r="C881">
        <v>28.2</v>
      </c>
      <c r="D881">
        <v>26.25</v>
      </c>
      <c r="E881">
        <v>24.03</v>
      </c>
      <c r="F881">
        <v>22.61</v>
      </c>
      <c r="G881">
        <v>21.49</v>
      </c>
    </row>
    <row r="882" spans="2:7" x14ac:dyDescent="0.25">
      <c r="B882" s="1">
        <v>36553</v>
      </c>
      <c r="C882">
        <v>27.22</v>
      </c>
      <c r="D882">
        <v>25.55</v>
      </c>
      <c r="E882">
        <v>23.78</v>
      </c>
      <c r="F882">
        <v>22.51</v>
      </c>
      <c r="G882">
        <v>21.5</v>
      </c>
    </row>
    <row r="883" spans="2:7" x14ac:dyDescent="0.25">
      <c r="B883" s="1">
        <v>36560</v>
      </c>
      <c r="C883">
        <v>28.82</v>
      </c>
      <c r="D883">
        <v>27.04</v>
      </c>
      <c r="E883">
        <v>25.16</v>
      </c>
      <c r="F883">
        <v>23.8</v>
      </c>
      <c r="G883">
        <v>22.67</v>
      </c>
    </row>
    <row r="884" spans="2:7" x14ac:dyDescent="0.25">
      <c r="B884" s="1">
        <v>36567</v>
      </c>
      <c r="C884">
        <v>29.44</v>
      </c>
      <c r="D884">
        <v>27.38</v>
      </c>
      <c r="E884">
        <v>25.26</v>
      </c>
      <c r="F884">
        <v>23.77</v>
      </c>
      <c r="G884">
        <v>22.54</v>
      </c>
    </row>
    <row r="885" spans="2:7" x14ac:dyDescent="0.25">
      <c r="B885" s="1">
        <v>36574</v>
      </c>
      <c r="C885">
        <v>29.51</v>
      </c>
      <c r="D885">
        <v>27.48</v>
      </c>
      <c r="E885">
        <v>25.38</v>
      </c>
      <c r="F885">
        <v>23.94</v>
      </c>
      <c r="G885">
        <v>22.74</v>
      </c>
    </row>
    <row r="886" spans="2:7" x14ac:dyDescent="0.25">
      <c r="B886" s="1">
        <v>36581</v>
      </c>
      <c r="C886">
        <v>30.35</v>
      </c>
      <c r="D886">
        <v>27.45</v>
      </c>
      <c r="E886">
        <v>25.18</v>
      </c>
      <c r="F886">
        <v>23.73</v>
      </c>
      <c r="G886">
        <v>22.51</v>
      </c>
    </row>
    <row r="887" spans="2:7" x14ac:dyDescent="0.25">
      <c r="B887" s="1">
        <v>36588</v>
      </c>
      <c r="C887">
        <v>31.51</v>
      </c>
      <c r="D887">
        <v>28.68</v>
      </c>
      <c r="E887">
        <v>26.21</v>
      </c>
      <c r="F887">
        <v>24.67</v>
      </c>
      <c r="G887">
        <v>23.37</v>
      </c>
    </row>
    <row r="888" spans="2:7" x14ac:dyDescent="0.25">
      <c r="B888" s="1">
        <v>36595</v>
      </c>
      <c r="C888">
        <v>31.76</v>
      </c>
      <c r="D888">
        <v>28.39</v>
      </c>
      <c r="E888">
        <v>25.89</v>
      </c>
      <c r="F888">
        <v>24.27</v>
      </c>
      <c r="G888">
        <v>23.07</v>
      </c>
    </row>
    <row r="889" spans="2:7" x14ac:dyDescent="0.25">
      <c r="B889" s="1">
        <v>36602</v>
      </c>
      <c r="C889">
        <v>30.91</v>
      </c>
      <c r="D889">
        <v>27.83</v>
      </c>
      <c r="E889">
        <v>25.87</v>
      </c>
      <c r="F889">
        <v>24.54</v>
      </c>
      <c r="G889">
        <v>23.49</v>
      </c>
    </row>
    <row r="890" spans="2:7" x14ac:dyDescent="0.25">
      <c r="B890" s="1">
        <v>36609</v>
      </c>
      <c r="C890">
        <v>28.02</v>
      </c>
      <c r="D890">
        <v>26.71</v>
      </c>
      <c r="E890">
        <v>25.35</v>
      </c>
      <c r="F890">
        <v>24.26</v>
      </c>
      <c r="G890">
        <v>23.3</v>
      </c>
    </row>
    <row r="891" spans="2:7" x14ac:dyDescent="0.25">
      <c r="B891" s="1">
        <v>36616</v>
      </c>
      <c r="C891">
        <v>26.9</v>
      </c>
      <c r="D891">
        <v>26.04</v>
      </c>
      <c r="E891">
        <v>25.19</v>
      </c>
      <c r="F891">
        <v>24.28</v>
      </c>
      <c r="G891">
        <v>23.39</v>
      </c>
    </row>
    <row r="892" spans="2:7" x14ac:dyDescent="0.25">
      <c r="B892" s="1">
        <v>36623</v>
      </c>
      <c r="C892">
        <v>25.04</v>
      </c>
      <c r="D892">
        <v>24.27</v>
      </c>
      <c r="E892">
        <v>23.73</v>
      </c>
      <c r="F892">
        <v>23.11</v>
      </c>
      <c r="G892">
        <v>22.43</v>
      </c>
    </row>
    <row r="893" spans="2:7" x14ac:dyDescent="0.25">
      <c r="B893" s="1">
        <v>36630</v>
      </c>
      <c r="C893">
        <v>25.57</v>
      </c>
      <c r="D893">
        <v>24.12</v>
      </c>
      <c r="E893">
        <v>23.53</v>
      </c>
      <c r="F893">
        <v>22.88</v>
      </c>
      <c r="G893">
        <v>22.27</v>
      </c>
    </row>
    <row r="894" spans="2:7" x14ac:dyDescent="0.25">
      <c r="B894" s="1">
        <v>36637</v>
      </c>
      <c r="C894">
        <v>25.88</v>
      </c>
      <c r="D894">
        <v>24.98</v>
      </c>
      <c r="E894">
        <v>24.13</v>
      </c>
      <c r="F894">
        <v>23.35</v>
      </c>
      <c r="G894">
        <v>22.61</v>
      </c>
    </row>
    <row r="895" spans="2:7" x14ac:dyDescent="0.25">
      <c r="B895" s="1">
        <v>36644</v>
      </c>
      <c r="C895">
        <v>25.74</v>
      </c>
      <c r="D895">
        <v>25.15</v>
      </c>
      <c r="E895">
        <v>24.32</v>
      </c>
      <c r="F895">
        <v>23.57</v>
      </c>
      <c r="G895">
        <v>22.85</v>
      </c>
    </row>
    <row r="896" spans="2:7" x14ac:dyDescent="0.25">
      <c r="B896" s="1">
        <v>36651</v>
      </c>
      <c r="C896">
        <v>27.29</v>
      </c>
      <c r="D896">
        <v>26.31</v>
      </c>
      <c r="E896">
        <v>24.86</v>
      </c>
      <c r="F896">
        <v>23.84</v>
      </c>
      <c r="G896">
        <v>22.93</v>
      </c>
    </row>
    <row r="897" spans="2:7" x14ac:dyDescent="0.25">
      <c r="B897" s="1">
        <v>36658</v>
      </c>
      <c r="C897">
        <v>29.62</v>
      </c>
      <c r="D897">
        <v>28.71</v>
      </c>
      <c r="E897">
        <v>26.98</v>
      </c>
      <c r="F897">
        <v>25.77</v>
      </c>
      <c r="G897">
        <v>24.63</v>
      </c>
    </row>
    <row r="898" spans="2:7" x14ac:dyDescent="0.25">
      <c r="B898" s="1">
        <v>36665</v>
      </c>
      <c r="C898">
        <v>29.89</v>
      </c>
      <c r="D898">
        <v>29.41</v>
      </c>
      <c r="E898">
        <v>27.74</v>
      </c>
      <c r="F898">
        <v>26.43</v>
      </c>
      <c r="G898">
        <v>25.23</v>
      </c>
    </row>
    <row r="899" spans="2:7" x14ac:dyDescent="0.25">
      <c r="B899" s="1">
        <v>36672</v>
      </c>
      <c r="C899">
        <v>30</v>
      </c>
      <c r="D899">
        <v>28.4</v>
      </c>
      <c r="E899">
        <v>26.83</v>
      </c>
      <c r="F899">
        <v>25.59</v>
      </c>
      <c r="G899">
        <v>24.4</v>
      </c>
    </row>
    <row r="900" spans="2:7" x14ac:dyDescent="0.25">
      <c r="B900" s="1">
        <v>36679</v>
      </c>
      <c r="C900">
        <v>30.35</v>
      </c>
      <c r="D900">
        <v>28.74</v>
      </c>
      <c r="E900">
        <v>27.2</v>
      </c>
      <c r="F900">
        <v>26.02</v>
      </c>
      <c r="G900">
        <v>24.91</v>
      </c>
    </row>
    <row r="901" spans="2:7" x14ac:dyDescent="0.25">
      <c r="B901" s="1">
        <v>36686</v>
      </c>
      <c r="C901">
        <v>30.2</v>
      </c>
      <c r="D901">
        <v>28.46</v>
      </c>
      <c r="E901">
        <v>26.94</v>
      </c>
      <c r="F901">
        <v>25.75</v>
      </c>
      <c r="G901">
        <v>24.7</v>
      </c>
    </row>
    <row r="902" spans="2:7" x14ac:dyDescent="0.25">
      <c r="B902" s="1">
        <v>36693</v>
      </c>
      <c r="C902">
        <v>32.33</v>
      </c>
      <c r="D902">
        <v>29.02</v>
      </c>
      <c r="E902">
        <v>27.25</v>
      </c>
      <c r="F902">
        <v>25.98</v>
      </c>
      <c r="G902">
        <v>24.88</v>
      </c>
    </row>
    <row r="903" spans="2:7" x14ac:dyDescent="0.25">
      <c r="B903" s="1">
        <v>36700</v>
      </c>
      <c r="C903">
        <v>32.25</v>
      </c>
      <c r="D903">
        <v>29.92</v>
      </c>
      <c r="E903">
        <v>28.24</v>
      </c>
      <c r="F903">
        <v>26.92</v>
      </c>
      <c r="G903">
        <v>25.8</v>
      </c>
    </row>
    <row r="904" spans="2:7" x14ac:dyDescent="0.25">
      <c r="B904" s="1">
        <v>36707</v>
      </c>
      <c r="C904">
        <v>32.5</v>
      </c>
      <c r="D904">
        <v>30.2</v>
      </c>
      <c r="E904">
        <v>28.42</v>
      </c>
      <c r="F904">
        <v>27.02</v>
      </c>
      <c r="G904">
        <v>25.87</v>
      </c>
    </row>
    <row r="905" spans="2:7" x14ac:dyDescent="0.25">
      <c r="B905" s="1">
        <v>36714</v>
      </c>
      <c r="C905">
        <v>30.28</v>
      </c>
      <c r="D905">
        <v>28.62</v>
      </c>
      <c r="E905">
        <v>27.28</v>
      </c>
      <c r="F905">
        <v>26.23</v>
      </c>
      <c r="G905">
        <v>25.27</v>
      </c>
    </row>
    <row r="906" spans="2:7" x14ac:dyDescent="0.25">
      <c r="B906" s="1">
        <v>36721</v>
      </c>
      <c r="C906">
        <v>31.4</v>
      </c>
      <c r="D906">
        <v>29.71</v>
      </c>
      <c r="E906">
        <v>28.35</v>
      </c>
      <c r="F906">
        <v>27.28</v>
      </c>
      <c r="G906">
        <v>26.31</v>
      </c>
    </row>
    <row r="907" spans="2:7" x14ac:dyDescent="0.25">
      <c r="B907" s="1">
        <v>36728</v>
      </c>
      <c r="C907">
        <v>28.56</v>
      </c>
      <c r="D907">
        <v>28.08</v>
      </c>
      <c r="E907">
        <v>27.18</v>
      </c>
      <c r="F907">
        <v>26.28</v>
      </c>
      <c r="G907">
        <v>25.44</v>
      </c>
    </row>
    <row r="908" spans="2:7" x14ac:dyDescent="0.25">
      <c r="B908" s="1">
        <v>36735</v>
      </c>
      <c r="C908">
        <v>28.18</v>
      </c>
      <c r="D908">
        <v>27.76</v>
      </c>
      <c r="E908">
        <v>27.05</v>
      </c>
      <c r="F908">
        <v>26.3</v>
      </c>
      <c r="G908">
        <v>25.6</v>
      </c>
    </row>
    <row r="909" spans="2:7" x14ac:dyDescent="0.25">
      <c r="B909" s="1">
        <v>36742</v>
      </c>
      <c r="C909">
        <v>29.96</v>
      </c>
      <c r="D909">
        <v>28.94</v>
      </c>
      <c r="E909">
        <v>27.83</v>
      </c>
      <c r="F909">
        <v>26.95</v>
      </c>
      <c r="G909">
        <v>26.18</v>
      </c>
    </row>
    <row r="910" spans="2:7" x14ac:dyDescent="0.25">
      <c r="B910" s="1">
        <v>36749</v>
      </c>
      <c r="C910">
        <v>31.02</v>
      </c>
      <c r="D910">
        <v>29.98</v>
      </c>
      <c r="E910">
        <v>28.38</v>
      </c>
      <c r="F910">
        <v>27.09</v>
      </c>
      <c r="G910">
        <v>26.13</v>
      </c>
    </row>
    <row r="911" spans="2:7" x14ac:dyDescent="0.25">
      <c r="B911" s="1">
        <v>36756</v>
      </c>
      <c r="C911">
        <v>31.99</v>
      </c>
      <c r="D911">
        <v>31.03</v>
      </c>
      <c r="E911">
        <v>29.37</v>
      </c>
      <c r="F911">
        <v>28.04</v>
      </c>
      <c r="G911">
        <v>27.02</v>
      </c>
    </row>
    <row r="912" spans="2:7" x14ac:dyDescent="0.25">
      <c r="B912" s="1">
        <v>36763</v>
      </c>
      <c r="C912">
        <v>32.03</v>
      </c>
      <c r="D912">
        <v>30.66</v>
      </c>
      <c r="E912">
        <v>29.1</v>
      </c>
      <c r="F912">
        <v>27.79</v>
      </c>
      <c r="G912">
        <v>26.83</v>
      </c>
    </row>
    <row r="913" spans="2:7" x14ac:dyDescent="0.25">
      <c r="B913" s="1">
        <v>36770</v>
      </c>
      <c r="C913">
        <v>33.380000000000003</v>
      </c>
      <c r="D913">
        <v>31.79</v>
      </c>
      <c r="E913">
        <v>30.14</v>
      </c>
      <c r="F913">
        <v>28.81</v>
      </c>
      <c r="G913">
        <v>27.77</v>
      </c>
    </row>
    <row r="914" spans="2:7" x14ac:dyDescent="0.25">
      <c r="B914" s="1">
        <v>36777</v>
      </c>
      <c r="C914">
        <v>33.630000000000003</v>
      </c>
      <c r="D914">
        <v>32.14</v>
      </c>
      <c r="E914">
        <v>30.41</v>
      </c>
      <c r="F914">
        <v>28.93</v>
      </c>
      <c r="G914">
        <v>27.75</v>
      </c>
    </row>
    <row r="915" spans="2:7" x14ac:dyDescent="0.25">
      <c r="B915" s="1">
        <v>36784</v>
      </c>
      <c r="C915">
        <v>35.92</v>
      </c>
      <c r="D915">
        <v>34.06</v>
      </c>
      <c r="E915">
        <v>32.26</v>
      </c>
      <c r="F915">
        <v>30.73</v>
      </c>
      <c r="G915">
        <v>29.45</v>
      </c>
    </row>
    <row r="916" spans="2:7" x14ac:dyDescent="0.25">
      <c r="B916" s="1">
        <v>36791</v>
      </c>
      <c r="C916">
        <v>32.68</v>
      </c>
      <c r="D916">
        <v>31.85</v>
      </c>
      <c r="E916">
        <v>30.61</v>
      </c>
      <c r="F916">
        <v>29.44</v>
      </c>
      <c r="G916">
        <v>28.33</v>
      </c>
    </row>
    <row r="917" spans="2:7" x14ac:dyDescent="0.25">
      <c r="B917" s="1">
        <v>36798</v>
      </c>
      <c r="C917">
        <v>30.84</v>
      </c>
      <c r="D917">
        <v>30.54</v>
      </c>
      <c r="E917">
        <v>29.83</v>
      </c>
      <c r="F917">
        <v>28.94</v>
      </c>
      <c r="G917">
        <v>27.99</v>
      </c>
    </row>
    <row r="918" spans="2:7" x14ac:dyDescent="0.25">
      <c r="B918" s="1">
        <v>36805</v>
      </c>
      <c r="C918">
        <v>30.86</v>
      </c>
      <c r="D918">
        <v>30.75</v>
      </c>
      <c r="E918">
        <v>30.27</v>
      </c>
      <c r="F918">
        <v>29.55</v>
      </c>
      <c r="G918">
        <v>28.65</v>
      </c>
    </row>
    <row r="919" spans="2:7" x14ac:dyDescent="0.25">
      <c r="B919" s="1">
        <v>36812</v>
      </c>
      <c r="C919">
        <v>34.99</v>
      </c>
      <c r="D919">
        <v>33.549999999999997</v>
      </c>
      <c r="E919">
        <v>31.99</v>
      </c>
      <c r="F919">
        <v>30.53</v>
      </c>
      <c r="G919">
        <v>29.14</v>
      </c>
    </row>
    <row r="920" spans="2:7" x14ac:dyDescent="0.25">
      <c r="B920" s="1">
        <v>36819</v>
      </c>
      <c r="C920">
        <v>33.75</v>
      </c>
      <c r="D920">
        <v>32.28</v>
      </c>
      <c r="E920">
        <v>30.89</v>
      </c>
      <c r="F920">
        <v>29.64</v>
      </c>
      <c r="G920">
        <v>28.41</v>
      </c>
    </row>
    <row r="921" spans="2:7" x14ac:dyDescent="0.25">
      <c r="B921" s="1">
        <v>36826</v>
      </c>
      <c r="C921">
        <v>32.74</v>
      </c>
      <c r="D921">
        <v>31.03</v>
      </c>
      <c r="E921">
        <v>29.52</v>
      </c>
      <c r="F921">
        <v>28.15</v>
      </c>
      <c r="G921">
        <v>26.85</v>
      </c>
    </row>
    <row r="922" spans="2:7" x14ac:dyDescent="0.25">
      <c r="B922" s="1">
        <v>36833</v>
      </c>
      <c r="C922">
        <v>32.71</v>
      </c>
      <c r="D922">
        <v>30.73</v>
      </c>
      <c r="E922">
        <v>29.16</v>
      </c>
      <c r="F922">
        <v>27.82</v>
      </c>
      <c r="G922">
        <v>26.59</v>
      </c>
    </row>
    <row r="923" spans="2:7" x14ac:dyDescent="0.25">
      <c r="B923" s="1">
        <v>36840</v>
      </c>
      <c r="C923">
        <v>34.020000000000003</v>
      </c>
      <c r="D923">
        <v>32.159999999999997</v>
      </c>
      <c r="E923">
        <v>30.14</v>
      </c>
      <c r="F923">
        <v>28.61</v>
      </c>
      <c r="G923">
        <v>27.3</v>
      </c>
    </row>
    <row r="924" spans="2:7" x14ac:dyDescent="0.25">
      <c r="B924" s="1">
        <v>36847</v>
      </c>
      <c r="C924">
        <v>35.450000000000003</v>
      </c>
      <c r="D924">
        <v>34.119999999999997</v>
      </c>
      <c r="E924">
        <v>31.22</v>
      </c>
      <c r="F924">
        <v>29.24</v>
      </c>
      <c r="G924">
        <v>27.77</v>
      </c>
    </row>
    <row r="925" spans="2:7" x14ac:dyDescent="0.25">
      <c r="B925" s="1">
        <v>36854</v>
      </c>
      <c r="C925">
        <v>35.4</v>
      </c>
      <c r="D925">
        <v>33.32</v>
      </c>
      <c r="E925">
        <v>30.45</v>
      </c>
      <c r="F925">
        <v>28.51</v>
      </c>
      <c r="G925">
        <v>27.04</v>
      </c>
    </row>
    <row r="926" spans="2:7" x14ac:dyDescent="0.25">
      <c r="B926" s="1">
        <v>36861</v>
      </c>
      <c r="C926">
        <v>32.020000000000003</v>
      </c>
      <c r="D926">
        <v>30.36</v>
      </c>
      <c r="E926">
        <v>28.37</v>
      </c>
      <c r="F926">
        <v>27.01</v>
      </c>
      <c r="G926">
        <v>25.95</v>
      </c>
    </row>
    <row r="927" spans="2:7" x14ac:dyDescent="0.25">
      <c r="B927" s="1">
        <v>36868</v>
      </c>
      <c r="C927">
        <v>28.44</v>
      </c>
      <c r="D927">
        <v>27.75</v>
      </c>
      <c r="E927">
        <v>26.88</v>
      </c>
      <c r="F927">
        <v>26.09</v>
      </c>
      <c r="G927">
        <v>25.41</v>
      </c>
    </row>
    <row r="928" spans="2:7" x14ac:dyDescent="0.25">
      <c r="B928" s="1">
        <v>36875</v>
      </c>
      <c r="C928">
        <v>28.87</v>
      </c>
      <c r="D928">
        <v>27.4</v>
      </c>
      <c r="E928">
        <v>26.42</v>
      </c>
      <c r="F928">
        <v>25.56</v>
      </c>
      <c r="G928">
        <v>24.82</v>
      </c>
    </row>
    <row r="929" spans="2:7" x14ac:dyDescent="0.25">
      <c r="B929" s="1">
        <v>36882</v>
      </c>
      <c r="C929">
        <v>26.18</v>
      </c>
      <c r="D929">
        <v>25.49</v>
      </c>
      <c r="E929">
        <v>24.78</v>
      </c>
      <c r="F929">
        <v>24.17</v>
      </c>
      <c r="G929">
        <v>23.58</v>
      </c>
    </row>
    <row r="930" spans="2:7" x14ac:dyDescent="0.25">
      <c r="B930" s="1">
        <v>36889</v>
      </c>
      <c r="C930">
        <v>26.8</v>
      </c>
      <c r="D930">
        <v>25.59</v>
      </c>
      <c r="E930">
        <v>24.92</v>
      </c>
      <c r="F930">
        <v>24.34</v>
      </c>
      <c r="G930">
        <v>23.83</v>
      </c>
    </row>
    <row r="931" spans="2:7" x14ac:dyDescent="0.25">
      <c r="B931" s="1">
        <v>36896</v>
      </c>
      <c r="C931">
        <v>27.95</v>
      </c>
      <c r="D931">
        <v>26.68</v>
      </c>
      <c r="E931">
        <v>25.56</v>
      </c>
      <c r="F931">
        <v>24.63</v>
      </c>
      <c r="G931">
        <v>23.92</v>
      </c>
    </row>
    <row r="932" spans="2:7" x14ac:dyDescent="0.25">
      <c r="B932" s="1">
        <v>36903</v>
      </c>
      <c r="C932">
        <v>30.05</v>
      </c>
      <c r="D932">
        <v>27.94</v>
      </c>
      <c r="E932">
        <v>26.57</v>
      </c>
      <c r="F932">
        <v>25.55</v>
      </c>
      <c r="G932">
        <v>24.82</v>
      </c>
    </row>
    <row r="933" spans="2:7" x14ac:dyDescent="0.25">
      <c r="B933" s="1">
        <v>36910</v>
      </c>
      <c r="C933">
        <v>32.19</v>
      </c>
      <c r="D933">
        <v>29.29</v>
      </c>
      <c r="E933">
        <v>27.5</v>
      </c>
      <c r="F933">
        <v>26.3</v>
      </c>
      <c r="G933">
        <v>25.43</v>
      </c>
    </row>
    <row r="934" spans="2:7" x14ac:dyDescent="0.25">
      <c r="B934" s="1">
        <v>36917</v>
      </c>
      <c r="C934">
        <v>29.77</v>
      </c>
      <c r="D934">
        <v>28.12</v>
      </c>
      <c r="E934">
        <v>26.64</v>
      </c>
      <c r="F934">
        <v>25.5</v>
      </c>
      <c r="G934">
        <v>24.7</v>
      </c>
    </row>
    <row r="935" spans="2:7" x14ac:dyDescent="0.25">
      <c r="B935" s="1">
        <v>36924</v>
      </c>
      <c r="C935">
        <v>31.19</v>
      </c>
      <c r="D935">
        <v>29.61</v>
      </c>
      <c r="E935">
        <v>28.04</v>
      </c>
      <c r="F935">
        <v>26.83</v>
      </c>
      <c r="G935">
        <v>25.97</v>
      </c>
    </row>
    <row r="936" spans="2:7" x14ac:dyDescent="0.25">
      <c r="B936" s="1">
        <v>36931</v>
      </c>
      <c r="C936">
        <v>31.03</v>
      </c>
      <c r="D936">
        <v>30.23</v>
      </c>
      <c r="E936">
        <v>28.55</v>
      </c>
      <c r="F936">
        <v>27.25</v>
      </c>
      <c r="G936">
        <v>26.34</v>
      </c>
    </row>
    <row r="937" spans="2:7" x14ac:dyDescent="0.25">
      <c r="B937" s="1">
        <v>36938</v>
      </c>
      <c r="C937">
        <v>29.16</v>
      </c>
      <c r="D937">
        <v>28.67</v>
      </c>
      <c r="E937">
        <v>27.54</v>
      </c>
      <c r="F937">
        <v>26.47</v>
      </c>
      <c r="G937">
        <v>25.61</v>
      </c>
    </row>
    <row r="938" spans="2:7" x14ac:dyDescent="0.25">
      <c r="B938" s="1">
        <v>36945</v>
      </c>
      <c r="C938">
        <v>29.04</v>
      </c>
      <c r="D938">
        <v>28.37</v>
      </c>
      <c r="E938">
        <v>27.19</v>
      </c>
      <c r="F938">
        <v>26.17</v>
      </c>
      <c r="G938">
        <v>25.32</v>
      </c>
    </row>
    <row r="939" spans="2:7" x14ac:dyDescent="0.25">
      <c r="B939" s="1">
        <v>36952</v>
      </c>
      <c r="C939">
        <v>27.84</v>
      </c>
      <c r="D939">
        <v>27.74</v>
      </c>
      <c r="E939">
        <v>26.88</v>
      </c>
      <c r="F939">
        <v>26.09</v>
      </c>
      <c r="G939">
        <v>25.31</v>
      </c>
    </row>
    <row r="940" spans="2:7" x14ac:dyDescent="0.25">
      <c r="B940" s="1">
        <v>36959</v>
      </c>
      <c r="C940">
        <v>28.01</v>
      </c>
      <c r="D940">
        <v>28.3</v>
      </c>
      <c r="E940">
        <v>27.54</v>
      </c>
      <c r="F940">
        <v>26.71</v>
      </c>
      <c r="G940">
        <v>25.93</v>
      </c>
    </row>
    <row r="941" spans="2:7" x14ac:dyDescent="0.25">
      <c r="B941" s="1">
        <v>36966</v>
      </c>
      <c r="C941">
        <v>26.74</v>
      </c>
      <c r="D941">
        <v>26.99</v>
      </c>
      <c r="E941">
        <v>26.64</v>
      </c>
      <c r="F941">
        <v>25.97</v>
      </c>
      <c r="G941">
        <v>25.28</v>
      </c>
    </row>
    <row r="942" spans="2:7" x14ac:dyDescent="0.25">
      <c r="B942" s="1">
        <v>36973</v>
      </c>
      <c r="C942">
        <v>27.3</v>
      </c>
      <c r="D942">
        <v>27.25</v>
      </c>
      <c r="E942">
        <v>26.64</v>
      </c>
      <c r="F942">
        <v>25.92</v>
      </c>
      <c r="G942">
        <v>25.24</v>
      </c>
    </row>
    <row r="943" spans="2:7" x14ac:dyDescent="0.25">
      <c r="B943" s="1">
        <v>36980</v>
      </c>
      <c r="C943">
        <v>26.29</v>
      </c>
      <c r="D943">
        <v>26.6</v>
      </c>
      <c r="E943">
        <v>26.17</v>
      </c>
      <c r="F943">
        <v>25.6</v>
      </c>
      <c r="G943">
        <v>25.04</v>
      </c>
    </row>
    <row r="944" spans="2:7" x14ac:dyDescent="0.25">
      <c r="B944" s="1">
        <v>36987</v>
      </c>
      <c r="C944">
        <v>27.06</v>
      </c>
      <c r="D944">
        <v>27.45</v>
      </c>
      <c r="E944">
        <v>26.63</v>
      </c>
      <c r="F944">
        <v>25.86</v>
      </c>
      <c r="G944">
        <v>25.22</v>
      </c>
    </row>
    <row r="945" spans="2:7" x14ac:dyDescent="0.25">
      <c r="B945" s="1">
        <v>36994</v>
      </c>
      <c r="C945">
        <v>28.25</v>
      </c>
      <c r="D945">
        <v>28.73</v>
      </c>
      <c r="E945">
        <v>27.89</v>
      </c>
      <c r="F945">
        <v>26.87</v>
      </c>
      <c r="G945">
        <v>26.03</v>
      </c>
    </row>
    <row r="946" spans="2:7" x14ac:dyDescent="0.25">
      <c r="B946" s="1">
        <v>37001</v>
      </c>
      <c r="C946">
        <v>27.28</v>
      </c>
      <c r="D946">
        <v>27.84</v>
      </c>
      <c r="E946">
        <v>27.5</v>
      </c>
      <c r="F946">
        <v>26.65</v>
      </c>
      <c r="G946">
        <v>25.84</v>
      </c>
    </row>
    <row r="947" spans="2:7" x14ac:dyDescent="0.25">
      <c r="B947" s="1">
        <v>37008</v>
      </c>
      <c r="C947">
        <v>28.27</v>
      </c>
      <c r="D947">
        <v>28.71</v>
      </c>
      <c r="E947">
        <v>27.92</v>
      </c>
      <c r="F947">
        <v>27.02</v>
      </c>
      <c r="G947">
        <v>26.23</v>
      </c>
    </row>
    <row r="948" spans="2:7" x14ac:dyDescent="0.25">
      <c r="B948" s="1">
        <v>37015</v>
      </c>
      <c r="C948">
        <v>28.36</v>
      </c>
      <c r="D948">
        <v>29.15</v>
      </c>
      <c r="E948">
        <v>28.19</v>
      </c>
      <c r="F948">
        <v>27.09</v>
      </c>
      <c r="G948">
        <v>26.23</v>
      </c>
    </row>
    <row r="949" spans="2:7" x14ac:dyDescent="0.25">
      <c r="B949" s="1">
        <v>37022</v>
      </c>
      <c r="C949">
        <v>28.55</v>
      </c>
      <c r="D949">
        <v>29.1</v>
      </c>
      <c r="E949">
        <v>28.08</v>
      </c>
      <c r="F949">
        <v>27</v>
      </c>
      <c r="G949">
        <v>26.15</v>
      </c>
    </row>
    <row r="950" spans="2:7" x14ac:dyDescent="0.25">
      <c r="B950" s="1">
        <v>37029</v>
      </c>
      <c r="C950">
        <v>29.91</v>
      </c>
      <c r="D950">
        <v>30.34</v>
      </c>
      <c r="E950">
        <v>28.97</v>
      </c>
      <c r="F950">
        <v>27.74</v>
      </c>
      <c r="G950">
        <v>26.83</v>
      </c>
    </row>
    <row r="951" spans="2:7" x14ac:dyDescent="0.25">
      <c r="B951" s="1">
        <v>37036</v>
      </c>
      <c r="C951">
        <v>28.38</v>
      </c>
      <c r="D951">
        <v>28.52</v>
      </c>
      <c r="E951">
        <v>27.64</v>
      </c>
      <c r="F951">
        <v>26.67</v>
      </c>
      <c r="G951">
        <v>25.86</v>
      </c>
    </row>
    <row r="952" spans="2:7" x14ac:dyDescent="0.25">
      <c r="B952" s="1">
        <v>37043</v>
      </c>
      <c r="C952">
        <v>27.93</v>
      </c>
      <c r="D952">
        <v>28.17</v>
      </c>
      <c r="E952">
        <v>27.59</v>
      </c>
      <c r="F952">
        <v>26.82</v>
      </c>
      <c r="G952">
        <v>26.09</v>
      </c>
    </row>
    <row r="953" spans="2:7" x14ac:dyDescent="0.25">
      <c r="B953" s="1">
        <v>37050</v>
      </c>
      <c r="C953">
        <v>28.33</v>
      </c>
      <c r="D953">
        <v>28.63</v>
      </c>
      <c r="E953">
        <v>28.07</v>
      </c>
      <c r="F953">
        <v>27.23</v>
      </c>
      <c r="G953">
        <v>26.39</v>
      </c>
    </row>
    <row r="954" spans="2:7" x14ac:dyDescent="0.25">
      <c r="B954" s="1">
        <v>37057</v>
      </c>
      <c r="C954">
        <v>28.51</v>
      </c>
      <c r="D954">
        <v>28.56</v>
      </c>
      <c r="E954">
        <v>27.88</v>
      </c>
      <c r="F954">
        <v>26.92</v>
      </c>
      <c r="G954">
        <v>25.98</v>
      </c>
    </row>
    <row r="955" spans="2:7" x14ac:dyDescent="0.25">
      <c r="B955" s="1">
        <v>37064</v>
      </c>
      <c r="C955">
        <v>26.83</v>
      </c>
      <c r="D955">
        <v>26.68</v>
      </c>
      <c r="E955">
        <v>26.25</v>
      </c>
      <c r="F955">
        <v>25.55</v>
      </c>
      <c r="G955">
        <v>24.86</v>
      </c>
    </row>
    <row r="956" spans="2:7" x14ac:dyDescent="0.25">
      <c r="B956" s="1">
        <v>37071</v>
      </c>
      <c r="C956">
        <v>26.25</v>
      </c>
      <c r="D956">
        <v>26.07</v>
      </c>
      <c r="E956">
        <v>25.94</v>
      </c>
      <c r="F956">
        <v>25.43</v>
      </c>
      <c r="G956">
        <v>24.92</v>
      </c>
    </row>
    <row r="957" spans="2:7" x14ac:dyDescent="0.25">
      <c r="B957" s="1">
        <v>37078</v>
      </c>
      <c r="C957">
        <v>28.21</v>
      </c>
      <c r="D957">
        <v>27.35</v>
      </c>
      <c r="E957">
        <v>26.79</v>
      </c>
      <c r="F957">
        <v>26.14</v>
      </c>
      <c r="G957">
        <v>25.49</v>
      </c>
    </row>
    <row r="958" spans="2:7" x14ac:dyDescent="0.25">
      <c r="B958" s="1">
        <v>37085</v>
      </c>
      <c r="C958">
        <v>26.59</v>
      </c>
      <c r="D958">
        <v>26.03</v>
      </c>
      <c r="E958">
        <v>25.82</v>
      </c>
      <c r="F958">
        <v>25.33</v>
      </c>
      <c r="G958">
        <v>24.82</v>
      </c>
    </row>
    <row r="959" spans="2:7" x14ac:dyDescent="0.25">
      <c r="B959" s="1">
        <v>37092</v>
      </c>
      <c r="C959">
        <v>25.59</v>
      </c>
      <c r="D959">
        <v>25.7</v>
      </c>
      <c r="E959">
        <v>25.52</v>
      </c>
      <c r="F959">
        <v>25.06</v>
      </c>
      <c r="G959">
        <v>24.63</v>
      </c>
    </row>
    <row r="960" spans="2:7" x14ac:dyDescent="0.25">
      <c r="B960" s="1">
        <v>37099</v>
      </c>
      <c r="C960">
        <v>27.02</v>
      </c>
      <c r="D960">
        <v>26.23</v>
      </c>
      <c r="E960">
        <v>25.65</v>
      </c>
      <c r="F960">
        <v>25</v>
      </c>
      <c r="G960">
        <v>24.42</v>
      </c>
    </row>
    <row r="961" spans="2:7" x14ac:dyDescent="0.25">
      <c r="B961" s="1">
        <v>37106</v>
      </c>
      <c r="C961">
        <v>27.62</v>
      </c>
      <c r="D961">
        <v>26.9</v>
      </c>
      <c r="E961">
        <v>26.27</v>
      </c>
      <c r="F961">
        <v>25.56</v>
      </c>
      <c r="G961">
        <v>24.87</v>
      </c>
    </row>
    <row r="962" spans="2:7" x14ac:dyDescent="0.25">
      <c r="B962" s="1">
        <v>37113</v>
      </c>
      <c r="C962">
        <v>28.05</v>
      </c>
      <c r="D962">
        <v>27.22</v>
      </c>
      <c r="E962">
        <v>26.43</v>
      </c>
      <c r="F962">
        <v>25.63</v>
      </c>
      <c r="G962">
        <v>24.91</v>
      </c>
    </row>
    <row r="963" spans="2:7" x14ac:dyDescent="0.25">
      <c r="B963" s="1">
        <v>37120</v>
      </c>
      <c r="C963">
        <v>26.68</v>
      </c>
      <c r="D963">
        <v>25.62</v>
      </c>
      <c r="E963">
        <v>25.17</v>
      </c>
      <c r="F963">
        <v>24.58</v>
      </c>
      <c r="G963">
        <v>24.01</v>
      </c>
    </row>
    <row r="964" spans="2:7" x14ac:dyDescent="0.25">
      <c r="B964" s="1">
        <v>37127</v>
      </c>
      <c r="C964">
        <v>26.9</v>
      </c>
      <c r="D964">
        <v>26.79</v>
      </c>
      <c r="E964">
        <v>26.01</v>
      </c>
      <c r="F964">
        <v>25.26</v>
      </c>
      <c r="G964">
        <v>24.62</v>
      </c>
    </row>
    <row r="965" spans="2:7" x14ac:dyDescent="0.25">
      <c r="B965" s="1">
        <v>37134</v>
      </c>
      <c r="C965">
        <v>27.2</v>
      </c>
      <c r="D965">
        <v>27.34</v>
      </c>
      <c r="E965">
        <v>26.45</v>
      </c>
      <c r="F965">
        <v>25.61</v>
      </c>
      <c r="G965">
        <v>24.88</v>
      </c>
    </row>
    <row r="966" spans="2:7" x14ac:dyDescent="0.25">
      <c r="B966" s="1">
        <v>37141</v>
      </c>
      <c r="C966">
        <v>28.03</v>
      </c>
      <c r="D966">
        <v>28.19</v>
      </c>
      <c r="E966">
        <v>27.13</v>
      </c>
      <c r="F966">
        <v>26.12</v>
      </c>
      <c r="G966">
        <v>25.22</v>
      </c>
    </row>
    <row r="967" spans="2:7" x14ac:dyDescent="0.25">
      <c r="B967" s="1">
        <v>37148</v>
      </c>
      <c r="C967">
        <v>29.53</v>
      </c>
      <c r="D967">
        <v>29.67</v>
      </c>
      <c r="E967">
        <v>28.25</v>
      </c>
      <c r="F967">
        <v>26.93</v>
      </c>
      <c r="G967">
        <v>25.78</v>
      </c>
    </row>
    <row r="968" spans="2:7" x14ac:dyDescent="0.25">
      <c r="B968" s="1">
        <v>37155</v>
      </c>
      <c r="C968">
        <v>25.97</v>
      </c>
      <c r="D968">
        <v>26.2</v>
      </c>
      <c r="E968">
        <v>25.55</v>
      </c>
      <c r="F968">
        <v>24.77</v>
      </c>
      <c r="G968">
        <v>23.99</v>
      </c>
    </row>
    <row r="969" spans="2:7" x14ac:dyDescent="0.25">
      <c r="B969" s="1">
        <v>37162</v>
      </c>
      <c r="C969">
        <v>23.43</v>
      </c>
      <c r="D969">
        <v>23.76</v>
      </c>
      <c r="E969">
        <v>23.83</v>
      </c>
      <c r="F969">
        <v>23.59</v>
      </c>
      <c r="G969">
        <v>23.17</v>
      </c>
    </row>
    <row r="970" spans="2:7" x14ac:dyDescent="0.25">
      <c r="B970" s="1">
        <v>37169</v>
      </c>
      <c r="C970">
        <v>22.39</v>
      </c>
      <c r="D970">
        <v>22.95</v>
      </c>
      <c r="E970">
        <v>23.16</v>
      </c>
      <c r="F970">
        <v>22.98</v>
      </c>
      <c r="G970">
        <v>22.66</v>
      </c>
    </row>
    <row r="971" spans="2:7" x14ac:dyDescent="0.25">
      <c r="B971" s="1">
        <v>37176</v>
      </c>
      <c r="C971">
        <v>22.5</v>
      </c>
      <c r="D971">
        <v>22.93</v>
      </c>
      <c r="E971">
        <v>23.01</v>
      </c>
      <c r="F971">
        <v>22.77</v>
      </c>
      <c r="G971">
        <v>22.48</v>
      </c>
    </row>
    <row r="972" spans="2:7" x14ac:dyDescent="0.25">
      <c r="B972" s="1">
        <v>37183</v>
      </c>
      <c r="C972">
        <v>21.83</v>
      </c>
      <c r="D972">
        <v>22.41</v>
      </c>
      <c r="E972">
        <v>22.56</v>
      </c>
      <c r="F972">
        <v>22.49</v>
      </c>
      <c r="G972">
        <v>22.32</v>
      </c>
    </row>
    <row r="973" spans="2:7" x14ac:dyDescent="0.25">
      <c r="B973" s="1">
        <v>37190</v>
      </c>
      <c r="C973">
        <v>22.03</v>
      </c>
      <c r="D973">
        <v>22.31</v>
      </c>
      <c r="E973">
        <v>22.31</v>
      </c>
      <c r="F973">
        <v>22.18</v>
      </c>
      <c r="G973">
        <v>22</v>
      </c>
    </row>
    <row r="974" spans="2:7" x14ac:dyDescent="0.25">
      <c r="B974" s="1">
        <v>37197</v>
      </c>
      <c r="C974">
        <v>20.18</v>
      </c>
      <c r="D974">
        <v>20.59</v>
      </c>
      <c r="E974">
        <v>20.9</v>
      </c>
      <c r="F974">
        <v>20.97</v>
      </c>
      <c r="G974">
        <v>20.99</v>
      </c>
    </row>
    <row r="975" spans="2:7" x14ac:dyDescent="0.25">
      <c r="B975" s="1">
        <v>37204</v>
      </c>
      <c r="C975">
        <v>22.22</v>
      </c>
      <c r="D975">
        <v>22.51</v>
      </c>
      <c r="E975">
        <v>22.35</v>
      </c>
      <c r="F975">
        <v>22.2</v>
      </c>
      <c r="G975">
        <v>22.1</v>
      </c>
    </row>
    <row r="976" spans="2:7" x14ac:dyDescent="0.25">
      <c r="B976" s="1">
        <v>37211</v>
      </c>
      <c r="C976">
        <v>18.03</v>
      </c>
      <c r="D976">
        <v>18.59</v>
      </c>
      <c r="E976">
        <v>19.12</v>
      </c>
      <c r="F976">
        <v>19.53</v>
      </c>
      <c r="G976">
        <v>19.829999999999998</v>
      </c>
    </row>
    <row r="977" spans="2:7" x14ac:dyDescent="0.25">
      <c r="B977" s="1">
        <v>37218</v>
      </c>
      <c r="C977">
        <v>18.96</v>
      </c>
      <c r="D977">
        <v>19.329999999999998</v>
      </c>
      <c r="E977">
        <v>19.72</v>
      </c>
      <c r="F977">
        <v>20.03</v>
      </c>
      <c r="G977">
        <v>20.260000000000002</v>
      </c>
    </row>
    <row r="978" spans="2:7" x14ac:dyDescent="0.25">
      <c r="B978" s="1">
        <v>37225</v>
      </c>
      <c r="C978">
        <v>19.440000000000001</v>
      </c>
      <c r="D978">
        <v>19.84</v>
      </c>
      <c r="E978">
        <v>20.23</v>
      </c>
      <c r="F978">
        <v>20.48</v>
      </c>
      <c r="G978">
        <v>20.67</v>
      </c>
    </row>
    <row r="979" spans="2:7" x14ac:dyDescent="0.25">
      <c r="B979" s="1">
        <v>37232</v>
      </c>
      <c r="C979">
        <v>19.04</v>
      </c>
      <c r="D979">
        <v>19.73</v>
      </c>
      <c r="E979">
        <v>20.29</v>
      </c>
      <c r="F979">
        <v>20.6</v>
      </c>
      <c r="G979">
        <v>20.8</v>
      </c>
    </row>
    <row r="980" spans="2:7" x14ac:dyDescent="0.25">
      <c r="B980" s="1">
        <v>37239</v>
      </c>
      <c r="C980">
        <v>19.23</v>
      </c>
      <c r="D980">
        <v>19.68</v>
      </c>
      <c r="E980">
        <v>20.12</v>
      </c>
      <c r="F980">
        <v>20.39</v>
      </c>
      <c r="G980">
        <v>20.61</v>
      </c>
    </row>
    <row r="981" spans="2:7" x14ac:dyDescent="0.25">
      <c r="B981" s="1">
        <v>37246</v>
      </c>
      <c r="C981">
        <v>19.62</v>
      </c>
      <c r="D981">
        <v>19.989999999999998</v>
      </c>
      <c r="E981">
        <v>20.3</v>
      </c>
      <c r="F981">
        <v>20.48</v>
      </c>
      <c r="G981">
        <v>20.67</v>
      </c>
    </row>
    <row r="982" spans="2:7" x14ac:dyDescent="0.25">
      <c r="B982" s="1">
        <v>37253</v>
      </c>
      <c r="C982">
        <v>20.41</v>
      </c>
      <c r="D982">
        <v>20.8</v>
      </c>
      <c r="E982">
        <v>21.01</v>
      </c>
      <c r="F982">
        <v>21.1</v>
      </c>
      <c r="G982">
        <v>21.2</v>
      </c>
    </row>
    <row r="983" spans="2:7" x14ac:dyDescent="0.25">
      <c r="B983" s="1">
        <v>37260</v>
      </c>
      <c r="C983">
        <v>21.62</v>
      </c>
      <c r="D983">
        <v>22.02</v>
      </c>
      <c r="E983">
        <v>21.97</v>
      </c>
      <c r="F983">
        <v>21.89</v>
      </c>
      <c r="G983">
        <v>21.82</v>
      </c>
    </row>
    <row r="984" spans="2:7" x14ac:dyDescent="0.25">
      <c r="B984" s="1">
        <v>37267</v>
      </c>
      <c r="C984">
        <v>19.68</v>
      </c>
      <c r="D984">
        <v>20.61</v>
      </c>
      <c r="E984">
        <v>20.79</v>
      </c>
      <c r="F984">
        <v>20.82</v>
      </c>
      <c r="G984">
        <v>20.86</v>
      </c>
    </row>
    <row r="985" spans="2:7" x14ac:dyDescent="0.25">
      <c r="B985" s="1">
        <v>37274</v>
      </c>
      <c r="C985">
        <v>18</v>
      </c>
      <c r="D985">
        <v>19.059999999999999</v>
      </c>
      <c r="E985">
        <v>19.559999999999999</v>
      </c>
      <c r="F985">
        <v>19.75</v>
      </c>
      <c r="G985">
        <v>19.899999999999999</v>
      </c>
    </row>
    <row r="986" spans="2:7" x14ac:dyDescent="0.25">
      <c r="B986" s="1">
        <v>37281</v>
      </c>
      <c r="C986">
        <v>19.989999999999998</v>
      </c>
      <c r="D986">
        <v>20.36</v>
      </c>
      <c r="E986">
        <v>20.52</v>
      </c>
      <c r="F986">
        <v>20.59</v>
      </c>
      <c r="G986">
        <v>20.69</v>
      </c>
    </row>
    <row r="987" spans="2:7" x14ac:dyDescent="0.25">
      <c r="B987" s="1">
        <v>37288</v>
      </c>
      <c r="C987">
        <v>20.38</v>
      </c>
      <c r="D987">
        <v>20.84</v>
      </c>
      <c r="E987">
        <v>20.98</v>
      </c>
      <c r="F987">
        <v>21.01</v>
      </c>
      <c r="G987">
        <v>21.06</v>
      </c>
    </row>
    <row r="988" spans="2:7" x14ac:dyDescent="0.25">
      <c r="B988" s="1">
        <v>37295</v>
      </c>
      <c r="C988">
        <v>20.260000000000002</v>
      </c>
      <c r="D988">
        <v>20.79</v>
      </c>
      <c r="E988">
        <v>20.85</v>
      </c>
      <c r="F988">
        <v>20.88</v>
      </c>
      <c r="G988">
        <v>20.9</v>
      </c>
    </row>
    <row r="989" spans="2:7" x14ac:dyDescent="0.25">
      <c r="B989" s="1">
        <v>37302</v>
      </c>
      <c r="C989">
        <v>21.5</v>
      </c>
      <c r="D989">
        <v>21.82</v>
      </c>
      <c r="E989">
        <v>21.67</v>
      </c>
      <c r="F989">
        <v>21.54</v>
      </c>
      <c r="G989">
        <v>21.45</v>
      </c>
    </row>
    <row r="990" spans="2:7" x14ac:dyDescent="0.25">
      <c r="B990" s="1">
        <v>37309</v>
      </c>
      <c r="C990">
        <v>21.07</v>
      </c>
      <c r="D990">
        <v>21.26</v>
      </c>
      <c r="E990">
        <v>21.14</v>
      </c>
      <c r="F990">
        <v>21.08</v>
      </c>
      <c r="G990">
        <v>21.02</v>
      </c>
    </row>
    <row r="991" spans="2:7" x14ac:dyDescent="0.25">
      <c r="B991" s="1">
        <v>37316</v>
      </c>
      <c r="C991">
        <v>22.4</v>
      </c>
      <c r="D991">
        <v>22.71</v>
      </c>
      <c r="E991">
        <v>22.48</v>
      </c>
      <c r="F991">
        <v>22.3</v>
      </c>
      <c r="G991">
        <v>22.13</v>
      </c>
    </row>
    <row r="992" spans="2:7" x14ac:dyDescent="0.25">
      <c r="B992" s="1">
        <v>37323</v>
      </c>
      <c r="C992">
        <v>23.84</v>
      </c>
      <c r="D992">
        <v>24.22</v>
      </c>
      <c r="E992">
        <v>23.98</v>
      </c>
      <c r="F992">
        <v>23.68</v>
      </c>
      <c r="G992">
        <v>23.41</v>
      </c>
    </row>
    <row r="993" spans="2:7" x14ac:dyDescent="0.25">
      <c r="B993" s="1">
        <v>37330</v>
      </c>
      <c r="C993">
        <v>24.51</v>
      </c>
      <c r="D993">
        <v>24.92</v>
      </c>
      <c r="E993">
        <v>24.48</v>
      </c>
      <c r="F993">
        <v>23.97</v>
      </c>
      <c r="G993">
        <v>23.55</v>
      </c>
    </row>
    <row r="994" spans="2:7" x14ac:dyDescent="0.25">
      <c r="B994" s="1">
        <v>37337</v>
      </c>
      <c r="C994">
        <v>25.35</v>
      </c>
      <c r="D994">
        <v>25.46</v>
      </c>
      <c r="E994">
        <v>24.94</v>
      </c>
      <c r="F994">
        <v>24.38</v>
      </c>
      <c r="G994">
        <v>23.9</v>
      </c>
    </row>
    <row r="995" spans="2:7" x14ac:dyDescent="0.25">
      <c r="B995" s="1">
        <v>37344</v>
      </c>
      <c r="C995">
        <v>26.31</v>
      </c>
      <c r="D995">
        <v>26.32</v>
      </c>
      <c r="E995">
        <v>25.69</v>
      </c>
      <c r="F995">
        <v>24.99</v>
      </c>
      <c r="G995">
        <v>24.36</v>
      </c>
    </row>
    <row r="996" spans="2:7" x14ac:dyDescent="0.25">
      <c r="B996" s="1">
        <v>37351</v>
      </c>
      <c r="C996">
        <v>26.21</v>
      </c>
      <c r="D996">
        <v>26.3</v>
      </c>
      <c r="E996">
        <v>25.5</v>
      </c>
      <c r="F996">
        <v>24.72</v>
      </c>
      <c r="G996">
        <v>23.97</v>
      </c>
    </row>
    <row r="997" spans="2:7" x14ac:dyDescent="0.25">
      <c r="B997" s="1">
        <v>37358</v>
      </c>
      <c r="C997">
        <v>23.47</v>
      </c>
      <c r="D997">
        <v>23.58</v>
      </c>
      <c r="E997">
        <v>23.12</v>
      </c>
      <c r="F997">
        <v>22.68</v>
      </c>
      <c r="G997">
        <v>22.26</v>
      </c>
    </row>
    <row r="998" spans="2:7" x14ac:dyDescent="0.25">
      <c r="B998" s="1">
        <v>37365</v>
      </c>
      <c r="C998">
        <v>26.38</v>
      </c>
      <c r="D998">
        <v>26.16</v>
      </c>
      <c r="E998">
        <v>25.25</v>
      </c>
      <c r="F998">
        <v>24.64</v>
      </c>
      <c r="G998">
        <v>24.06</v>
      </c>
    </row>
    <row r="999" spans="2:7" x14ac:dyDescent="0.25">
      <c r="B999" s="1">
        <v>37372</v>
      </c>
      <c r="C999">
        <v>27.11</v>
      </c>
      <c r="D999">
        <v>26.43</v>
      </c>
      <c r="E999">
        <v>25.66</v>
      </c>
      <c r="F999">
        <v>24.98</v>
      </c>
      <c r="G999">
        <v>24.37</v>
      </c>
    </row>
    <row r="1000" spans="2:7" x14ac:dyDescent="0.25">
      <c r="B1000" s="1">
        <v>37379</v>
      </c>
      <c r="C1000">
        <v>26.62</v>
      </c>
      <c r="D1000">
        <v>26.01</v>
      </c>
      <c r="E1000">
        <v>25.34</v>
      </c>
      <c r="F1000">
        <v>24.74</v>
      </c>
      <c r="G1000">
        <v>24.21</v>
      </c>
    </row>
    <row r="1001" spans="2:7" x14ac:dyDescent="0.25">
      <c r="B1001" s="1">
        <v>37386</v>
      </c>
      <c r="C1001">
        <v>27.99</v>
      </c>
      <c r="D1001">
        <v>26.91</v>
      </c>
      <c r="E1001">
        <v>26.23</v>
      </c>
      <c r="F1001">
        <v>25.59</v>
      </c>
      <c r="G1001">
        <v>24.97</v>
      </c>
    </row>
    <row r="1002" spans="2:7" x14ac:dyDescent="0.25">
      <c r="B1002" s="1">
        <v>37393</v>
      </c>
      <c r="C1002">
        <v>28.18</v>
      </c>
      <c r="D1002">
        <v>27</v>
      </c>
      <c r="E1002">
        <v>26.34</v>
      </c>
      <c r="F1002">
        <v>25.68</v>
      </c>
      <c r="G1002">
        <v>25.05</v>
      </c>
    </row>
    <row r="1003" spans="2:7" x14ac:dyDescent="0.25">
      <c r="B1003" s="1">
        <v>37400</v>
      </c>
      <c r="C1003">
        <v>25.88</v>
      </c>
      <c r="D1003">
        <v>25.95</v>
      </c>
      <c r="E1003">
        <v>25.47</v>
      </c>
      <c r="F1003">
        <v>24.92</v>
      </c>
      <c r="G1003">
        <v>24.42</v>
      </c>
    </row>
    <row r="1004" spans="2:7" x14ac:dyDescent="0.25">
      <c r="B1004" s="1">
        <v>37407</v>
      </c>
      <c r="C1004">
        <v>25.31</v>
      </c>
      <c r="D1004">
        <v>25.24</v>
      </c>
      <c r="E1004">
        <v>24.73</v>
      </c>
      <c r="F1004">
        <v>24.25</v>
      </c>
      <c r="G1004">
        <v>23.8</v>
      </c>
    </row>
    <row r="1005" spans="2:7" x14ac:dyDescent="0.25">
      <c r="B1005" s="1">
        <v>37414</v>
      </c>
      <c r="C1005">
        <v>24.75</v>
      </c>
      <c r="D1005">
        <v>25.06</v>
      </c>
      <c r="E1005">
        <v>24.87</v>
      </c>
      <c r="F1005">
        <v>24.43</v>
      </c>
      <c r="G1005">
        <v>24.04</v>
      </c>
    </row>
    <row r="1006" spans="2:7" x14ac:dyDescent="0.25">
      <c r="B1006" s="1">
        <v>37421</v>
      </c>
      <c r="C1006">
        <v>25.94</v>
      </c>
      <c r="D1006">
        <v>26.1</v>
      </c>
      <c r="E1006">
        <v>25.73</v>
      </c>
      <c r="F1006">
        <v>25.18</v>
      </c>
      <c r="G1006">
        <v>24.73</v>
      </c>
    </row>
    <row r="1007" spans="2:7" x14ac:dyDescent="0.25">
      <c r="B1007" s="1">
        <v>37428</v>
      </c>
      <c r="C1007">
        <v>25.82</v>
      </c>
      <c r="D1007">
        <v>25.62</v>
      </c>
      <c r="E1007">
        <v>25.22</v>
      </c>
      <c r="F1007">
        <v>24.74</v>
      </c>
      <c r="G1007">
        <v>24.31</v>
      </c>
    </row>
    <row r="1008" spans="2:7" x14ac:dyDescent="0.25">
      <c r="B1008" s="1">
        <v>37435</v>
      </c>
      <c r="C1008">
        <v>26.86</v>
      </c>
      <c r="D1008">
        <v>26.45</v>
      </c>
      <c r="E1008">
        <v>25.79</v>
      </c>
      <c r="F1008">
        <v>25.16</v>
      </c>
      <c r="G1008">
        <v>24.58</v>
      </c>
    </row>
    <row r="1009" spans="2:7" x14ac:dyDescent="0.25">
      <c r="B1009" s="1">
        <v>37442</v>
      </c>
      <c r="C1009">
        <v>26.8</v>
      </c>
      <c r="D1009">
        <v>26.42</v>
      </c>
      <c r="E1009">
        <v>25.75</v>
      </c>
      <c r="F1009">
        <v>25.13</v>
      </c>
      <c r="G1009">
        <v>24.58</v>
      </c>
    </row>
    <row r="1010" spans="2:7" x14ac:dyDescent="0.25">
      <c r="B1010" s="1">
        <v>37449</v>
      </c>
      <c r="C1010">
        <v>27.48</v>
      </c>
      <c r="D1010">
        <v>27.07</v>
      </c>
      <c r="E1010">
        <v>26.25</v>
      </c>
      <c r="F1010">
        <v>25.55</v>
      </c>
      <c r="G1010">
        <v>24.92</v>
      </c>
    </row>
    <row r="1011" spans="2:7" x14ac:dyDescent="0.25">
      <c r="B1011" s="1">
        <v>37456</v>
      </c>
      <c r="C1011">
        <v>27.83</v>
      </c>
      <c r="D1011">
        <v>27.44</v>
      </c>
      <c r="E1011">
        <v>26.6</v>
      </c>
      <c r="F1011">
        <v>25.86</v>
      </c>
      <c r="G1011">
        <v>25.21</v>
      </c>
    </row>
    <row r="1012" spans="2:7" x14ac:dyDescent="0.25">
      <c r="B1012" s="1">
        <v>37463</v>
      </c>
      <c r="C1012">
        <v>26.54</v>
      </c>
      <c r="D1012">
        <v>25.96</v>
      </c>
      <c r="E1012">
        <v>25.36</v>
      </c>
      <c r="F1012">
        <v>24.8</v>
      </c>
      <c r="G1012">
        <v>24.33</v>
      </c>
    </row>
    <row r="1013" spans="2:7" x14ac:dyDescent="0.25">
      <c r="B1013" s="1">
        <v>37470</v>
      </c>
      <c r="C1013">
        <v>26.84</v>
      </c>
      <c r="D1013">
        <v>26.12</v>
      </c>
      <c r="E1013">
        <v>25.56</v>
      </c>
      <c r="F1013">
        <v>25.02</v>
      </c>
      <c r="G1013">
        <v>24.55</v>
      </c>
    </row>
    <row r="1014" spans="2:7" x14ac:dyDescent="0.25">
      <c r="B1014" s="1">
        <v>37477</v>
      </c>
      <c r="C1014">
        <v>26.86</v>
      </c>
      <c r="D1014">
        <v>26.07</v>
      </c>
      <c r="E1014">
        <v>25.5</v>
      </c>
      <c r="F1014">
        <v>24.97</v>
      </c>
      <c r="G1014">
        <v>24.54</v>
      </c>
    </row>
    <row r="1015" spans="2:7" x14ac:dyDescent="0.25">
      <c r="B1015" s="1">
        <v>37484</v>
      </c>
      <c r="C1015">
        <v>29.33</v>
      </c>
      <c r="D1015">
        <v>27.97</v>
      </c>
      <c r="E1015">
        <v>26.84</v>
      </c>
      <c r="F1015">
        <v>26.02</v>
      </c>
      <c r="G1015">
        <v>25.38</v>
      </c>
    </row>
    <row r="1016" spans="2:7" x14ac:dyDescent="0.25">
      <c r="B1016" s="1">
        <v>37491</v>
      </c>
      <c r="C1016">
        <v>28.63</v>
      </c>
      <c r="D1016">
        <v>27.91</v>
      </c>
      <c r="E1016">
        <v>26.86</v>
      </c>
      <c r="F1016">
        <v>25.99</v>
      </c>
      <c r="G1016">
        <v>25.37</v>
      </c>
    </row>
    <row r="1017" spans="2:7" x14ac:dyDescent="0.25">
      <c r="B1017" s="1">
        <v>37498</v>
      </c>
      <c r="C1017">
        <v>28.98</v>
      </c>
      <c r="D1017">
        <v>28.58</v>
      </c>
      <c r="E1017">
        <v>27.53</v>
      </c>
      <c r="F1017">
        <v>26.46</v>
      </c>
      <c r="G1017">
        <v>25.62</v>
      </c>
    </row>
    <row r="1018" spans="2:7" x14ac:dyDescent="0.25">
      <c r="B1018" s="1">
        <v>37505</v>
      </c>
      <c r="C1018">
        <v>29.61</v>
      </c>
      <c r="D1018">
        <v>29.36</v>
      </c>
      <c r="E1018">
        <v>28.03</v>
      </c>
      <c r="F1018">
        <v>26.77</v>
      </c>
      <c r="G1018">
        <v>25.75</v>
      </c>
    </row>
    <row r="1019" spans="2:7" x14ac:dyDescent="0.25">
      <c r="B1019" s="1">
        <v>37512</v>
      </c>
      <c r="C1019">
        <v>29.81</v>
      </c>
      <c r="D1019">
        <v>29.76</v>
      </c>
      <c r="E1019">
        <v>28.22</v>
      </c>
      <c r="F1019">
        <v>26.72</v>
      </c>
      <c r="G1019">
        <v>25.51</v>
      </c>
    </row>
    <row r="1020" spans="2:7" x14ac:dyDescent="0.25">
      <c r="B1020" s="1">
        <v>37519</v>
      </c>
      <c r="C1020">
        <v>29.61</v>
      </c>
      <c r="D1020">
        <v>29.68</v>
      </c>
      <c r="E1020">
        <v>28.02</v>
      </c>
      <c r="F1020">
        <v>26.26</v>
      </c>
      <c r="G1020">
        <v>24.99</v>
      </c>
    </row>
    <row r="1021" spans="2:7" x14ac:dyDescent="0.25">
      <c r="B1021" s="1">
        <v>37526</v>
      </c>
      <c r="C1021">
        <v>30.54</v>
      </c>
      <c r="D1021">
        <v>29.78</v>
      </c>
      <c r="E1021">
        <v>27.61</v>
      </c>
      <c r="F1021">
        <v>25.71</v>
      </c>
      <c r="G1021">
        <v>24.61</v>
      </c>
    </row>
    <row r="1022" spans="2:7" x14ac:dyDescent="0.25">
      <c r="B1022" s="1">
        <v>37533</v>
      </c>
      <c r="C1022">
        <v>29.62</v>
      </c>
      <c r="D1022">
        <v>29.21</v>
      </c>
      <c r="E1022">
        <v>27.66</v>
      </c>
      <c r="F1022">
        <v>25.99</v>
      </c>
      <c r="G1022">
        <v>24.93</v>
      </c>
    </row>
    <row r="1023" spans="2:7" x14ac:dyDescent="0.25">
      <c r="B1023" s="1">
        <v>37540</v>
      </c>
      <c r="C1023">
        <v>29.37</v>
      </c>
      <c r="D1023">
        <v>28.98</v>
      </c>
      <c r="E1023">
        <v>27.49</v>
      </c>
      <c r="F1023">
        <v>26.01</v>
      </c>
      <c r="G1023">
        <v>25.07</v>
      </c>
    </row>
    <row r="1024" spans="2:7" x14ac:dyDescent="0.25">
      <c r="B1024" s="1">
        <v>37547</v>
      </c>
      <c r="C1024">
        <v>29.6</v>
      </c>
      <c r="D1024">
        <v>29.18</v>
      </c>
      <c r="E1024">
        <v>27.61</v>
      </c>
      <c r="F1024">
        <v>26.1</v>
      </c>
      <c r="G1024">
        <v>25.17</v>
      </c>
    </row>
    <row r="1025" spans="2:7" x14ac:dyDescent="0.25">
      <c r="B1025" s="1">
        <v>37554</v>
      </c>
      <c r="C1025">
        <v>27.05</v>
      </c>
      <c r="D1025">
        <v>26.3</v>
      </c>
      <c r="E1025">
        <v>25.3</v>
      </c>
      <c r="F1025">
        <v>24.36</v>
      </c>
      <c r="G1025">
        <v>23.74</v>
      </c>
    </row>
    <row r="1026" spans="2:7" x14ac:dyDescent="0.25">
      <c r="B1026" s="1">
        <v>37561</v>
      </c>
      <c r="C1026">
        <v>27.13</v>
      </c>
      <c r="D1026">
        <v>26.35</v>
      </c>
      <c r="E1026">
        <v>25.36</v>
      </c>
      <c r="F1026">
        <v>24.49</v>
      </c>
      <c r="G1026">
        <v>23.84</v>
      </c>
    </row>
    <row r="1027" spans="2:7" x14ac:dyDescent="0.25">
      <c r="B1027" s="1">
        <v>37568</v>
      </c>
      <c r="C1027">
        <v>25.78</v>
      </c>
      <c r="D1027">
        <v>24.77</v>
      </c>
      <c r="E1027">
        <v>24.16</v>
      </c>
      <c r="F1027">
        <v>23.71</v>
      </c>
      <c r="G1027">
        <v>23.32</v>
      </c>
    </row>
    <row r="1028" spans="2:7" x14ac:dyDescent="0.25">
      <c r="B1028" s="1">
        <v>37575</v>
      </c>
      <c r="C1028">
        <v>25.51</v>
      </c>
      <c r="D1028">
        <v>24.5</v>
      </c>
      <c r="E1028">
        <v>24.11</v>
      </c>
      <c r="F1028">
        <v>23.75</v>
      </c>
      <c r="G1028">
        <v>23.45</v>
      </c>
    </row>
    <row r="1029" spans="2:7" x14ac:dyDescent="0.25">
      <c r="B1029" s="1">
        <v>37582</v>
      </c>
      <c r="C1029">
        <v>26.76</v>
      </c>
      <c r="D1029">
        <v>26.33</v>
      </c>
      <c r="E1029">
        <v>25.32</v>
      </c>
      <c r="F1029">
        <v>24.6</v>
      </c>
      <c r="G1029">
        <v>24.08</v>
      </c>
    </row>
    <row r="1030" spans="2:7" x14ac:dyDescent="0.25">
      <c r="B1030" s="1">
        <v>37589</v>
      </c>
      <c r="C1030">
        <v>26.89</v>
      </c>
      <c r="D1030">
        <v>26.44</v>
      </c>
      <c r="E1030">
        <v>25.49</v>
      </c>
      <c r="F1030">
        <v>24.66</v>
      </c>
      <c r="G1030">
        <v>24.1</v>
      </c>
    </row>
    <row r="1031" spans="2:7" x14ac:dyDescent="0.25">
      <c r="B1031" s="1">
        <v>37596</v>
      </c>
      <c r="C1031">
        <v>26.93</v>
      </c>
      <c r="D1031">
        <v>26.6</v>
      </c>
      <c r="E1031">
        <v>25.67</v>
      </c>
      <c r="F1031">
        <v>24.83</v>
      </c>
      <c r="G1031">
        <v>24.26</v>
      </c>
    </row>
    <row r="1032" spans="2:7" x14ac:dyDescent="0.25">
      <c r="B1032" s="1">
        <v>37603</v>
      </c>
      <c r="C1032">
        <v>28.44</v>
      </c>
      <c r="D1032">
        <v>27.93</v>
      </c>
      <c r="E1032">
        <v>26.47</v>
      </c>
      <c r="F1032">
        <v>25.33</v>
      </c>
      <c r="G1032">
        <v>24.53</v>
      </c>
    </row>
    <row r="1033" spans="2:7" x14ac:dyDescent="0.25">
      <c r="B1033" s="1">
        <v>37610</v>
      </c>
      <c r="C1033">
        <v>30.3</v>
      </c>
      <c r="D1033">
        <v>28.86</v>
      </c>
      <c r="E1033">
        <v>26.74</v>
      </c>
      <c r="F1033">
        <v>25.35</v>
      </c>
      <c r="G1033">
        <v>24.44</v>
      </c>
    </row>
    <row r="1034" spans="2:7" x14ac:dyDescent="0.25">
      <c r="B1034" s="1">
        <v>37617</v>
      </c>
      <c r="C1034">
        <v>32.72</v>
      </c>
      <c r="D1034">
        <v>30.49</v>
      </c>
      <c r="E1034">
        <v>27.54</v>
      </c>
      <c r="F1034">
        <v>25.78</v>
      </c>
      <c r="G1034">
        <v>24.74</v>
      </c>
    </row>
    <row r="1035" spans="2:7" x14ac:dyDescent="0.25">
      <c r="B1035" s="1">
        <v>37624</v>
      </c>
      <c r="C1035">
        <v>33.08</v>
      </c>
      <c r="D1035">
        <v>30.840000150000002</v>
      </c>
      <c r="E1035">
        <v>27.53</v>
      </c>
      <c r="F1035">
        <v>25.78</v>
      </c>
      <c r="G1035">
        <v>24.83</v>
      </c>
    </row>
    <row r="1036" spans="2:7" x14ac:dyDescent="0.25">
      <c r="B1036" s="1">
        <v>37631</v>
      </c>
      <c r="C1036">
        <v>31.68</v>
      </c>
      <c r="D1036">
        <v>30</v>
      </c>
      <c r="E1036">
        <v>27.33</v>
      </c>
      <c r="F1036">
        <v>25.71</v>
      </c>
      <c r="G1036">
        <v>24.78</v>
      </c>
    </row>
    <row r="1037" spans="2:7" x14ac:dyDescent="0.25">
      <c r="B1037" s="1">
        <v>37638</v>
      </c>
      <c r="C1037">
        <v>33.909999999999997</v>
      </c>
      <c r="D1037">
        <v>31.96</v>
      </c>
      <c r="E1037">
        <v>28.96</v>
      </c>
      <c r="F1037">
        <v>27.04</v>
      </c>
      <c r="G1037">
        <v>25.91</v>
      </c>
    </row>
    <row r="1038" spans="2:7" x14ac:dyDescent="0.25">
      <c r="B1038" s="1">
        <v>37645</v>
      </c>
      <c r="C1038">
        <v>33.28</v>
      </c>
      <c r="D1038">
        <v>31.12</v>
      </c>
      <c r="E1038">
        <v>28.41</v>
      </c>
      <c r="F1038">
        <v>26.94</v>
      </c>
      <c r="G1038">
        <v>25.89</v>
      </c>
    </row>
    <row r="1039" spans="2:7" x14ac:dyDescent="0.25">
      <c r="B1039" s="1">
        <v>37652</v>
      </c>
      <c r="C1039">
        <v>33.51</v>
      </c>
      <c r="D1039">
        <v>31.8</v>
      </c>
      <c r="E1039">
        <v>29.14</v>
      </c>
      <c r="F1039">
        <v>27.66</v>
      </c>
      <c r="G1039">
        <v>26.47</v>
      </c>
    </row>
    <row r="1040" spans="2:7" x14ac:dyDescent="0.25">
      <c r="B1040" s="1">
        <v>37659</v>
      </c>
      <c r="C1040">
        <v>35.119999999999997</v>
      </c>
      <c r="D1040">
        <v>33.130000000000003</v>
      </c>
      <c r="E1040">
        <v>30.22</v>
      </c>
      <c r="F1040">
        <v>28.59</v>
      </c>
      <c r="G1040">
        <v>27.26</v>
      </c>
    </row>
    <row r="1041" spans="2:7" x14ac:dyDescent="0.25">
      <c r="B1041" s="1">
        <v>37666</v>
      </c>
      <c r="C1041">
        <v>36.799999999999997</v>
      </c>
      <c r="D1041">
        <v>34.04</v>
      </c>
      <c r="E1041">
        <v>30.62</v>
      </c>
      <c r="F1041">
        <v>28.8</v>
      </c>
      <c r="G1041">
        <v>27.4</v>
      </c>
    </row>
    <row r="1042" spans="2:7" x14ac:dyDescent="0.25">
      <c r="B1042" s="1">
        <v>37673</v>
      </c>
      <c r="C1042">
        <v>35.58</v>
      </c>
      <c r="D1042">
        <v>32.92</v>
      </c>
      <c r="E1042">
        <v>30.03</v>
      </c>
      <c r="F1042">
        <v>28.54</v>
      </c>
      <c r="G1042">
        <v>27.12</v>
      </c>
    </row>
    <row r="1043" spans="2:7" x14ac:dyDescent="0.25">
      <c r="B1043" s="1">
        <v>37680</v>
      </c>
      <c r="C1043">
        <v>36.6</v>
      </c>
      <c r="D1043">
        <v>33.28</v>
      </c>
      <c r="E1043">
        <v>30.18</v>
      </c>
      <c r="F1043">
        <v>28.63</v>
      </c>
      <c r="G1043">
        <v>27.14</v>
      </c>
    </row>
    <row r="1044" spans="2:7" x14ac:dyDescent="0.25">
      <c r="B1044" s="1">
        <v>37687</v>
      </c>
      <c r="C1044">
        <v>37.78</v>
      </c>
      <c r="D1044">
        <v>34.43</v>
      </c>
      <c r="E1044">
        <v>31.22</v>
      </c>
      <c r="F1044">
        <v>29.65</v>
      </c>
      <c r="G1044">
        <v>28.04</v>
      </c>
    </row>
    <row r="1045" spans="2:7" x14ac:dyDescent="0.25">
      <c r="B1045" s="1">
        <v>37694</v>
      </c>
      <c r="C1045">
        <v>35.380000000000003</v>
      </c>
      <c r="D1045">
        <v>31.96</v>
      </c>
      <c r="E1045">
        <v>29.81</v>
      </c>
      <c r="F1045">
        <v>28.57</v>
      </c>
      <c r="G1045">
        <v>27.21</v>
      </c>
    </row>
    <row r="1046" spans="2:7" x14ac:dyDescent="0.25">
      <c r="B1046" s="1">
        <v>37701</v>
      </c>
      <c r="C1046">
        <v>26.91</v>
      </c>
      <c r="D1046">
        <v>25.91</v>
      </c>
      <c r="E1046">
        <v>25.28</v>
      </c>
      <c r="F1046">
        <v>24.74</v>
      </c>
      <c r="G1046">
        <v>24.17</v>
      </c>
    </row>
    <row r="1047" spans="2:7" x14ac:dyDescent="0.25">
      <c r="B1047" s="1">
        <v>37708</v>
      </c>
      <c r="C1047">
        <v>30.16</v>
      </c>
      <c r="D1047">
        <v>27.44</v>
      </c>
      <c r="E1047">
        <v>26.27</v>
      </c>
      <c r="F1047">
        <v>25.52</v>
      </c>
      <c r="G1047">
        <v>24.78</v>
      </c>
    </row>
    <row r="1048" spans="2:7" x14ac:dyDescent="0.25">
      <c r="B1048" s="1">
        <v>37715</v>
      </c>
      <c r="C1048">
        <v>28.62</v>
      </c>
      <c r="D1048">
        <v>26.26</v>
      </c>
      <c r="E1048">
        <v>25.61</v>
      </c>
      <c r="F1048">
        <v>25.14</v>
      </c>
      <c r="G1048">
        <v>24.69</v>
      </c>
    </row>
    <row r="1049" spans="2:7" x14ac:dyDescent="0.25">
      <c r="B1049" s="1">
        <v>37722</v>
      </c>
      <c r="C1049">
        <v>28.14</v>
      </c>
      <c r="D1049">
        <v>26.73</v>
      </c>
      <c r="E1049">
        <v>26.14</v>
      </c>
      <c r="F1049">
        <v>25.69</v>
      </c>
      <c r="G1049">
        <v>25.29</v>
      </c>
    </row>
    <row r="1050" spans="2:7" x14ac:dyDescent="0.25">
      <c r="B1050" s="1">
        <v>37729</v>
      </c>
      <c r="C1050">
        <v>30.55</v>
      </c>
      <c r="D1050">
        <v>27.99</v>
      </c>
      <c r="E1050">
        <v>26.75</v>
      </c>
      <c r="F1050">
        <v>26.04</v>
      </c>
      <c r="G1050">
        <v>25.47</v>
      </c>
    </row>
    <row r="1051" spans="2:7" x14ac:dyDescent="0.25">
      <c r="B1051" s="1">
        <v>37736</v>
      </c>
      <c r="C1051">
        <v>26.26</v>
      </c>
      <c r="D1051">
        <v>25.9</v>
      </c>
      <c r="E1051">
        <v>25.27</v>
      </c>
      <c r="F1051">
        <v>24.91</v>
      </c>
      <c r="G1051">
        <v>24.56</v>
      </c>
    </row>
    <row r="1052" spans="2:7" x14ac:dyDescent="0.25">
      <c r="B1052" s="1">
        <v>37743</v>
      </c>
      <c r="C1052">
        <v>25.67</v>
      </c>
      <c r="D1052">
        <v>25.31</v>
      </c>
      <c r="E1052">
        <v>24.91</v>
      </c>
      <c r="F1052">
        <v>24.64</v>
      </c>
      <c r="G1052">
        <v>24.38</v>
      </c>
    </row>
    <row r="1053" spans="2:7" x14ac:dyDescent="0.25">
      <c r="B1053" s="1">
        <v>37750</v>
      </c>
      <c r="C1053">
        <v>27.72</v>
      </c>
      <c r="D1053">
        <v>26.85</v>
      </c>
      <c r="E1053">
        <v>26.01</v>
      </c>
      <c r="F1053">
        <v>25.54</v>
      </c>
      <c r="G1053">
        <v>25.11</v>
      </c>
    </row>
    <row r="1054" spans="2:7" x14ac:dyDescent="0.25">
      <c r="B1054" s="1">
        <v>37757</v>
      </c>
      <c r="C1054">
        <v>29.14</v>
      </c>
      <c r="D1054">
        <v>28.1</v>
      </c>
      <c r="E1054">
        <v>26.71</v>
      </c>
      <c r="F1054">
        <v>26.03</v>
      </c>
      <c r="G1054">
        <v>25.46</v>
      </c>
    </row>
    <row r="1055" spans="2:7" x14ac:dyDescent="0.25">
      <c r="B1055" s="1">
        <v>37764</v>
      </c>
      <c r="C1055">
        <v>29.16</v>
      </c>
      <c r="D1055">
        <v>27.56</v>
      </c>
      <c r="E1055">
        <v>26.46</v>
      </c>
      <c r="F1055">
        <v>25.75</v>
      </c>
      <c r="G1055">
        <v>25.2</v>
      </c>
    </row>
    <row r="1056" spans="2:7" x14ac:dyDescent="0.25">
      <c r="B1056" s="1">
        <v>37771</v>
      </c>
      <c r="C1056">
        <v>29.56</v>
      </c>
      <c r="D1056">
        <v>27.75</v>
      </c>
      <c r="E1056">
        <v>26.6</v>
      </c>
      <c r="F1056">
        <v>25.78</v>
      </c>
      <c r="G1056">
        <v>25.16</v>
      </c>
    </row>
    <row r="1057" spans="2:7" x14ac:dyDescent="0.25">
      <c r="B1057" s="1">
        <v>37778</v>
      </c>
      <c r="C1057">
        <v>31.28</v>
      </c>
      <c r="D1057">
        <v>29.45</v>
      </c>
      <c r="E1057">
        <v>27.82</v>
      </c>
      <c r="F1057">
        <v>26.62</v>
      </c>
      <c r="G1057">
        <v>25.76</v>
      </c>
    </row>
    <row r="1058" spans="2:7" x14ac:dyDescent="0.25">
      <c r="B1058" s="1">
        <v>37785</v>
      </c>
      <c r="C1058">
        <v>30.65</v>
      </c>
      <c r="D1058">
        <v>28.68</v>
      </c>
      <c r="E1058">
        <v>27.18</v>
      </c>
      <c r="F1058">
        <v>26.07</v>
      </c>
      <c r="G1058">
        <v>25.26</v>
      </c>
    </row>
    <row r="1059" spans="2:7" x14ac:dyDescent="0.25">
      <c r="B1059" s="1">
        <v>37792</v>
      </c>
      <c r="C1059">
        <v>30.82</v>
      </c>
      <c r="D1059">
        <v>28.98</v>
      </c>
      <c r="E1059">
        <v>27.57</v>
      </c>
      <c r="F1059">
        <v>26.41</v>
      </c>
      <c r="G1059">
        <v>25.64</v>
      </c>
    </row>
    <row r="1060" spans="2:7" x14ac:dyDescent="0.25">
      <c r="B1060" s="1">
        <v>37799</v>
      </c>
      <c r="C1060">
        <v>29.27</v>
      </c>
      <c r="D1060">
        <v>28.52</v>
      </c>
      <c r="E1060">
        <v>27.33</v>
      </c>
      <c r="F1060">
        <v>26.26</v>
      </c>
      <c r="G1060">
        <v>25.59</v>
      </c>
    </row>
    <row r="1061" spans="2:7" x14ac:dyDescent="0.25">
      <c r="B1061" s="1">
        <v>37806</v>
      </c>
      <c r="C1061">
        <v>30.42</v>
      </c>
      <c r="D1061">
        <v>29.4</v>
      </c>
      <c r="E1061">
        <v>28.07</v>
      </c>
      <c r="F1061">
        <v>26.86</v>
      </c>
      <c r="G1061">
        <v>26.1</v>
      </c>
    </row>
    <row r="1062" spans="2:7" x14ac:dyDescent="0.25">
      <c r="B1062" s="1">
        <v>37813</v>
      </c>
      <c r="C1062">
        <v>31.28</v>
      </c>
      <c r="D1062">
        <v>30.45</v>
      </c>
      <c r="E1062">
        <v>28.92</v>
      </c>
      <c r="F1062">
        <v>27.58</v>
      </c>
      <c r="G1062">
        <v>26.66</v>
      </c>
    </row>
    <row r="1063" spans="2:7" x14ac:dyDescent="0.25">
      <c r="B1063" s="1">
        <v>37820</v>
      </c>
      <c r="C1063">
        <v>31.96</v>
      </c>
      <c r="D1063">
        <v>30.49</v>
      </c>
      <c r="E1063">
        <v>28.89</v>
      </c>
      <c r="F1063">
        <v>27.52</v>
      </c>
      <c r="G1063">
        <v>26.58</v>
      </c>
    </row>
    <row r="1064" spans="2:7" x14ac:dyDescent="0.25">
      <c r="B1064" s="1">
        <v>37827</v>
      </c>
      <c r="C1064">
        <v>30.17</v>
      </c>
      <c r="D1064">
        <v>29.38</v>
      </c>
      <c r="E1064">
        <v>28.04</v>
      </c>
      <c r="F1064">
        <v>26.94</v>
      </c>
      <c r="G1064">
        <v>26.29</v>
      </c>
    </row>
    <row r="1065" spans="2:7" x14ac:dyDescent="0.25">
      <c r="B1065" s="1">
        <v>37834</v>
      </c>
      <c r="C1065">
        <v>32.31</v>
      </c>
      <c r="D1065">
        <v>31.36</v>
      </c>
      <c r="E1065">
        <v>29.59</v>
      </c>
      <c r="F1065">
        <v>28.06</v>
      </c>
      <c r="G1065">
        <v>27.16</v>
      </c>
    </row>
    <row r="1066" spans="2:7" x14ac:dyDescent="0.25">
      <c r="B1066" s="1">
        <v>37841</v>
      </c>
      <c r="C1066">
        <v>32.18</v>
      </c>
      <c r="D1066">
        <v>31.55</v>
      </c>
      <c r="E1066">
        <v>29.77</v>
      </c>
      <c r="F1066">
        <v>28.29</v>
      </c>
      <c r="G1066">
        <v>27.39</v>
      </c>
    </row>
    <row r="1067" spans="2:7" x14ac:dyDescent="0.25">
      <c r="B1067" s="1">
        <v>37848</v>
      </c>
      <c r="C1067">
        <v>31.05</v>
      </c>
      <c r="D1067">
        <v>30.64</v>
      </c>
      <c r="E1067">
        <v>29.12</v>
      </c>
      <c r="F1067">
        <v>27.79</v>
      </c>
      <c r="G1067">
        <v>26.99</v>
      </c>
    </row>
    <row r="1068" spans="2:7" x14ac:dyDescent="0.25">
      <c r="B1068" s="1">
        <v>37855</v>
      </c>
      <c r="C1068">
        <v>31.84</v>
      </c>
      <c r="D1068">
        <v>31.05</v>
      </c>
      <c r="E1068">
        <v>29.34</v>
      </c>
      <c r="F1068">
        <v>27.95</v>
      </c>
      <c r="G1068">
        <v>27.02</v>
      </c>
    </row>
    <row r="1069" spans="2:7" x14ac:dyDescent="0.25">
      <c r="B1069" s="1">
        <v>37862</v>
      </c>
      <c r="C1069">
        <v>31.57</v>
      </c>
      <c r="D1069">
        <v>30.83</v>
      </c>
      <c r="E1069">
        <v>29.2</v>
      </c>
      <c r="F1069">
        <v>27.73</v>
      </c>
      <c r="G1069">
        <v>26.74</v>
      </c>
    </row>
    <row r="1070" spans="2:7" x14ac:dyDescent="0.25">
      <c r="B1070" s="1">
        <v>37869</v>
      </c>
      <c r="C1070">
        <v>28.88</v>
      </c>
      <c r="D1070">
        <v>28.58</v>
      </c>
      <c r="E1070">
        <v>27.63</v>
      </c>
      <c r="F1070">
        <v>26.73</v>
      </c>
      <c r="G1070">
        <v>26.06</v>
      </c>
    </row>
    <row r="1071" spans="2:7" x14ac:dyDescent="0.25">
      <c r="B1071" s="1">
        <v>37876</v>
      </c>
      <c r="C1071">
        <v>28.27</v>
      </c>
      <c r="D1071">
        <v>28.16</v>
      </c>
      <c r="E1071">
        <v>27.3</v>
      </c>
      <c r="F1071">
        <v>26.59</v>
      </c>
      <c r="G1071">
        <v>25.97</v>
      </c>
    </row>
    <row r="1072" spans="2:7" x14ac:dyDescent="0.25">
      <c r="B1072" s="1">
        <v>37883</v>
      </c>
      <c r="C1072">
        <v>27.03</v>
      </c>
      <c r="D1072">
        <v>26.82</v>
      </c>
      <c r="E1072">
        <v>26.39</v>
      </c>
      <c r="F1072">
        <v>25.99</v>
      </c>
      <c r="G1072">
        <v>25.66</v>
      </c>
    </row>
    <row r="1073" spans="2:7" x14ac:dyDescent="0.25">
      <c r="B1073" s="1">
        <v>37890</v>
      </c>
      <c r="C1073">
        <v>28.16</v>
      </c>
      <c r="D1073">
        <v>27.56</v>
      </c>
      <c r="E1073">
        <v>26.74</v>
      </c>
      <c r="F1073">
        <v>26.15</v>
      </c>
      <c r="G1073">
        <v>25.71</v>
      </c>
    </row>
    <row r="1074" spans="2:7" x14ac:dyDescent="0.25">
      <c r="B1074" s="1">
        <v>37897</v>
      </c>
      <c r="C1074">
        <v>30.4</v>
      </c>
      <c r="D1074">
        <v>29.63</v>
      </c>
      <c r="E1074">
        <v>28.3</v>
      </c>
      <c r="F1074">
        <v>27.31</v>
      </c>
      <c r="G1074">
        <v>26.58</v>
      </c>
    </row>
    <row r="1075" spans="2:7" x14ac:dyDescent="0.25">
      <c r="B1075" s="1">
        <v>37904</v>
      </c>
      <c r="C1075">
        <v>31.97</v>
      </c>
      <c r="D1075">
        <v>31.55</v>
      </c>
      <c r="E1075">
        <v>29.88</v>
      </c>
      <c r="F1075">
        <v>28.51</v>
      </c>
      <c r="G1075">
        <v>27.49</v>
      </c>
    </row>
    <row r="1076" spans="2:7" x14ac:dyDescent="0.25">
      <c r="B1076" s="1">
        <v>37911</v>
      </c>
      <c r="C1076">
        <v>30.68</v>
      </c>
      <c r="D1076">
        <v>30.42</v>
      </c>
      <c r="E1076">
        <v>29.12</v>
      </c>
      <c r="F1076">
        <v>27.92</v>
      </c>
      <c r="G1076">
        <v>27.04</v>
      </c>
    </row>
    <row r="1077" spans="2:7" x14ac:dyDescent="0.25">
      <c r="B1077" s="1">
        <v>37918</v>
      </c>
      <c r="C1077">
        <v>30.16</v>
      </c>
      <c r="D1077">
        <v>29.51</v>
      </c>
      <c r="E1077">
        <v>28.33</v>
      </c>
      <c r="F1077">
        <v>27.35</v>
      </c>
      <c r="G1077">
        <v>26.6</v>
      </c>
    </row>
    <row r="1078" spans="2:7" x14ac:dyDescent="0.25">
      <c r="B1078" s="1">
        <v>37925</v>
      </c>
      <c r="C1078">
        <v>29.11</v>
      </c>
      <c r="D1078">
        <v>28.57</v>
      </c>
      <c r="E1078">
        <v>27.73</v>
      </c>
      <c r="F1078">
        <v>26.98</v>
      </c>
      <c r="G1078">
        <v>26.41</v>
      </c>
    </row>
    <row r="1079" spans="2:7" x14ac:dyDescent="0.25">
      <c r="B1079" s="1">
        <v>37932</v>
      </c>
      <c r="C1079">
        <v>30.85</v>
      </c>
      <c r="D1079">
        <v>30.13</v>
      </c>
      <c r="E1079">
        <v>28.83</v>
      </c>
      <c r="F1079">
        <v>27.77</v>
      </c>
      <c r="G1079">
        <v>27.03</v>
      </c>
    </row>
    <row r="1080" spans="2:7" x14ac:dyDescent="0.25">
      <c r="B1080" s="1">
        <v>37939</v>
      </c>
      <c r="C1080">
        <v>32.369999999999997</v>
      </c>
      <c r="D1080">
        <v>31.33</v>
      </c>
      <c r="E1080">
        <v>29.7</v>
      </c>
      <c r="F1080">
        <v>28.42</v>
      </c>
      <c r="G1080">
        <v>27.5</v>
      </c>
    </row>
    <row r="1081" spans="2:7" x14ac:dyDescent="0.25">
      <c r="B1081" s="1">
        <v>37946</v>
      </c>
      <c r="C1081">
        <v>31.61</v>
      </c>
      <c r="D1081">
        <v>30.67</v>
      </c>
      <c r="E1081">
        <v>29.14</v>
      </c>
      <c r="F1081">
        <v>27.91</v>
      </c>
      <c r="G1081">
        <v>27.09</v>
      </c>
    </row>
    <row r="1082" spans="2:7" x14ac:dyDescent="0.25">
      <c r="B1082" s="1">
        <v>37953</v>
      </c>
      <c r="C1082">
        <v>30.41</v>
      </c>
      <c r="D1082">
        <v>29.84</v>
      </c>
      <c r="E1082">
        <v>28.68</v>
      </c>
      <c r="F1082">
        <v>27.69</v>
      </c>
      <c r="G1082">
        <v>27.02</v>
      </c>
    </row>
    <row r="1083" spans="2:7" x14ac:dyDescent="0.25">
      <c r="B1083" s="1">
        <v>37960</v>
      </c>
      <c r="C1083">
        <v>30.73</v>
      </c>
      <c r="D1083">
        <v>30.25</v>
      </c>
      <c r="E1083">
        <v>29.08</v>
      </c>
      <c r="F1083">
        <v>28.1</v>
      </c>
      <c r="G1083">
        <v>27.42</v>
      </c>
    </row>
    <row r="1084" spans="2:7" x14ac:dyDescent="0.25">
      <c r="B1084" s="1">
        <v>37967</v>
      </c>
      <c r="C1084">
        <v>33.04</v>
      </c>
      <c r="D1084">
        <v>32.36</v>
      </c>
      <c r="E1084">
        <v>30.7</v>
      </c>
      <c r="F1084">
        <v>29.49</v>
      </c>
      <c r="G1084">
        <v>28.63</v>
      </c>
    </row>
    <row r="1085" spans="2:7" x14ac:dyDescent="0.25">
      <c r="B1085" s="1">
        <v>37974</v>
      </c>
      <c r="C1085">
        <v>33.020000000000003</v>
      </c>
      <c r="D1085">
        <v>32.549999999999997</v>
      </c>
      <c r="E1085">
        <v>30.81</v>
      </c>
      <c r="F1085">
        <v>29.38</v>
      </c>
      <c r="G1085">
        <v>28.53</v>
      </c>
    </row>
    <row r="1086" spans="2:7" x14ac:dyDescent="0.25">
      <c r="B1086" s="1">
        <v>37981</v>
      </c>
      <c r="C1086">
        <v>32.86</v>
      </c>
      <c r="D1086">
        <v>31.88</v>
      </c>
      <c r="E1086">
        <v>30.36</v>
      </c>
      <c r="F1086">
        <v>29.25</v>
      </c>
      <c r="G1086">
        <v>28.51</v>
      </c>
    </row>
    <row r="1087" spans="2:7" x14ac:dyDescent="0.25">
      <c r="B1087" s="1">
        <v>37988</v>
      </c>
      <c r="C1087">
        <v>32.520000000000003</v>
      </c>
      <c r="D1087">
        <v>31.83</v>
      </c>
      <c r="E1087">
        <v>30.3</v>
      </c>
      <c r="F1087">
        <v>29.16</v>
      </c>
      <c r="G1087">
        <v>28.45</v>
      </c>
    </row>
    <row r="1088" spans="2:7" x14ac:dyDescent="0.25">
      <c r="B1088" s="1">
        <v>37995</v>
      </c>
      <c r="C1088">
        <v>34.31</v>
      </c>
      <c r="D1088">
        <v>33.549999999999997</v>
      </c>
      <c r="E1088">
        <v>31.82</v>
      </c>
      <c r="F1088">
        <v>30.44</v>
      </c>
      <c r="G1088">
        <v>29.61</v>
      </c>
    </row>
    <row r="1089" spans="2:7" x14ac:dyDescent="0.25">
      <c r="B1089" s="1">
        <v>38002</v>
      </c>
      <c r="C1089">
        <v>35.07</v>
      </c>
      <c r="D1089">
        <v>33.51</v>
      </c>
      <c r="E1089">
        <v>31.98</v>
      </c>
      <c r="F1089">
        <v>30.76</v>
      </c>
      <c r="G1089">
        <v>29.93</v>
      </c>
    </row>
    <row r="1090" spans="2:7" x14ac:dyDescent="0.25">
      <c r="B1090" s="1">
        <v>38009</v>
      </c>
      <c r="C1090">
        <v>34.94</v>
      </c>
      <c r="D1090">
        <v>33.369999999999997</v>
      </c>
      <c r="E1090">
        <v>31.66</v>
      </c>
      <c r="F1090">
        <v>30.56</v>
      </c>
      <c r="G1090">
        <v>29.84</v>
      </c>
    </row>
    <row r="1091" spans="2:7" x14ac:dyDescent="0.25">
      <c r="B1091" s="1">
        <v>38016</v>
      </c>
      <c r="C1091">
        <v>33.049999999999997</v>
      </c>
      <c r="D1091">
        <v>31.49</v>
      </c>
      <c r="E1091">
        <v>30.08</v>
      </c>
      <c r="F1091">
        <v>29.3</v>
      </c>
      <c r="G1091">
        <v>28.7</v>
      </c>
    </row>
    <row r="1092" spans="2:7" x14ac:dyDescent="0.25">
      <c r="B1092" s="1">
        <v>38023</v>
      </c>
      <c r="C1092">
        <v>32.479999999999997</v>
      </c>
      <c r="D1092">
        <v>31.21</v>
      </c>
      <c r="E1092">
        <v>29.9</v>
      </c>
      <c r="F1092">
        <v>29.11</v>
      </c>
      <c r="G1092">
        <v>28.48</v>
      </c>
    </row>
    <row r="1093" spans="2:7" x14ac:dyDescent="0.25">
      <c r="B1093" s="1">
        <v>38030</v>
      </c>
      <c r="C1093">
        <v>34.56</v>
      </c>
      <c r="D1093">
        <v>33.53</v>
      </c>
      <c r="E1093">
        <v>31.92</v>
      </c>
      <c r="F1093">
        <v>30.85</v>
      </c>
      <c r="G1093">
        <v>30.03</v>
      </c>
    </row>
    <row r="1094" spans="2:7" x14ac:dyDescent="0.25">
      <c r="B1094" s="1">
        <v>38037</v>
      </c>
      <c r="C1094">
        <v>35.6</v>
      </c>
      <c r="D1094">
        <v>33.6</v>
      </c>
      <c r="E1094">
        <v>32.01</v>
      </c>
      <c r="F1094">
        <v>30.91</v>
      </c>
      <c r="G1094">
        <v>30.07</v>
      </c>
    </row>
    <row r="1095" spans="2:7" x14ac:dyDescent="0.25">
      <c r="B1095" s="1">
        <v>38044</v>
      </c>
      <c r="C1095">
        <v>36.159999999999997</v>
      </c>
      <c r="D1095">
        <v>34.42</v>
      </c>
      <c r="E1095">
        <v>32.78</v>
      </c>
      <c r="F1095">
        <v>31.74</v>
      </c>
      <c r="G1095">
        <v>30.86</v>
      </c>
    </row>
    <row r="1096" spans="2:7" x14ac:dyDescent="0.25">
      <c r="B1096" s="1">
        <v>38051</v>
      </c>
      <c r="C1096">
        <v>37.26</v>
      </c>
      <c r="D1096">
        <v>35.520000000000003</v>
      </c>
      <c r="E1096">
        <v>33.72</v>
      </c>
      <c r="F1096">
        <v>32.619999999999997</v>
      </c>
      <c r="G1096">
        <v>31.68</v>
      </c>
    </row>
    <row r="1097" spans="2:7" x14ac:dyDescent="0.25">
      <c r="B1097" s="1">
        <v>38058</v>
      </c>
      <c r="C1097">
        <v>36.19</v>
      </c>
      <c r="D1097">
        <v>34.79</v>
      </c>
      <c r="E1097">
        <v>33.18</v>
      </c>
      <c r="F1097">
        <v>32.200000000000003</v>
      </c>
      <c r="G1097">
        <v>31.35</v>
      </c>
    </row>
    <row r="1098" spans="2:7" x14ac:dyDescent="0.25">
      <c r="B1098" s="1">
        <v>38065</v>
      </c>
      <c r="C1098">
        <v>38.08</v>
      </c>
      <c r="D1098">
        <v>36.729999999999997</v>
      </c>
      <c r="E1098">
        <v>34.799999999999997</v>
      </c>
      <c r="F1098">
        <v>33.619999999999997</v>
      </c>
      <c r="G1098">
        <v>32.630000000000003</v>
      </c>
    </row>
    <row r="1099" spans="2:7" x14ac:dyDescent="0.25">
      <c r="B1099" s="1">
        <v>38072</v>
      </c>
      <c r="C1099">
        <v>35.729999999999997</v>
      </c>
      <c r="D1099">
        <v>34.31</v>
      </c>
      <c r="E1099">
        <v>33.03</v>
      </c>
      <c r="F1099">
        <v>32.11</v>
      </c>
      <c r="G1099">
        <v>31.39</v>
      </c>
    </row>
    <row r="1100" spans="2:7" x14ac:dyDescent="0.25">
      <c r="B1100" s="1">
        <v>38079</v>
      </c>
      <c r="C1100">
        <v>34.39</v>
      </c>
      <c r="D1100">
        <v>33.44</v>
      </c>
      <c r="E1100">
        <v>32.369999999999997</v>
      </c>
      <c r="F1100">
        <v>31.52</v>
      </c>
      <c r="G1100">
        <v>30.81</v>
      </c>
    </row>
    <row r="1101" spans="2:7" x14ac:dyDescent="0.25">
      <c r="B1101" s="1">
        <v>38086</v>
      </c>
      <c r="C1101">
        <v>37.14</v>
      </c>
      <c r="D1101">
        <v>36.049999999999997</v>
      </c>
      <c r="E1101">
        <v>34.54</v>
      </c>
      <c r="F1101">
        <v>33.44</v>
      </c>
      <c r="G1101">
        <v>32.479999999999997</v>
      </c>
    </row>
    <row r="1102" spans="2:7" x14ac:dyDescent="0.25">
      <c r="B1102" s="1">
        <v>38093</v>
      </c>
      <c r="C1102">
        <v>37.74</v>
      </c>
      <c r="D1102">
        <v>36.630000000000003</v>
      </c>
      <c r="E1102">
        <v>35.19</v>
      </c>
      <c r="F1102">
        <v>34.020000000000003</v>
      </c>
      <c r="G1102">
        <v>32.97</v>
      </c>
    </row>
    <row r="1103" spans="2:7" x14ac:dyDescent="0.25">
      <c r="B1103" s="1">
        <v>38100</v>
      </c>
      <c r="C1103">
        <v>36.46</v>
      </c>
      <c r="D1103">
        <v>35.65</v>
      </c>
      <c r="E1103">
        <v>34.5</v>
      </c>
      <c r="F1103">
        <v>33.35</v>
      </c>
      <c r="G1103">
        <v>32.35</v>
      </c>
    </row>
    <row r="1104" spans="2:7" x14ac:dyDescent="0.25">
      <c r="B1104" s="1">
        <v>38107</v>
      </c>
      <c r="C1104">
        <v>37.380000000000003</v>
      </c>
      <c r="D1104">
        <v>36.71</v>
      </c>
      <c r="E1104">
        <v>35.42</v>
      </c>
      <c r="F1104">
        <v>34.15</v>
      </c>
      <c r="G1104">
        <v>33.020000000000003</v>
      </c>
    </row>
    <row r="1105" spans="2:7" x14ac:dyDescent="0.25">
      <c r="B1105" s="1">
        <v>38114</v>
      </c>
      <c r="C1105">
        <v>39.93</v>
      </c>
      <c r="D1105">
        <v>39.130000000000003</v>
      </c>
      <c r="E1105">
        <v>37.299999999999997</v>
      </c>
      <c r="F1105">
        <v>35.83</v>
      </c>
      <c r="G1105">
        <v>34.549999999999997</v>
      </c>
    </row>
    <row r="1106" spans="2:7" x14ac:dyDescent="0.25">
      <c r="B1106" s="1">
        <v>38121</v>
      </c>
      <c r="C1106">
        <v>41.38</v>
      </c>
      <c r="D1106">
        <v>40.76</v>
      </c>
      <c r="E1106">
        <v>38.770000000000003</v>
      </c>
      <c r="F1106">
        <v>37.07</v>
      </c>
      <c r="G1106">
        <v>35.729999999999997</v>
      </c>
    </row>
    <row r="1107" spans="2:7" x14ac:dyDescent="0.25">
      <c r="B1107" s="1">
        <v>38128</v>
      </c>
      <c r="C1107">
        <v>39.93</v>
      </c>
      <c r="D1107">
        <v>39.01</v>
      </c>
      <c r="E1107">
        <v>37.39</v>
      </c>
      <c r="F1107">
        <v>35.840000000000003</v>
      </c>
      <c r="G1107">
        <v>34.71</v>
      </c>
    </row>
    <row r="1108" spans="2:7" x14ac:dyDescent="0.25">
      <c r="B1108" s="1">
        <v>38135</v>
      </c>
      <c r="C1108">
        <v>39.880000000000003</v>
      </c>
      <c r="D1108">
        <v>39.35</v>
      </c>
      <c r="E1108">
        <v>37.82</v>
      </c>
      <c r="F1108">
        <v>36.33</v>
      </c>
      <c r="G1108">
        <v>35.33</v>
      </c>
    </row>
    <row r="1109" spans="2:7" x14ac:dyDescent="0.25">
      <c r="B1109" s="1">
        <v>38142</v>
      </c>
      <c r="C1109">
        <v>38.49</v>
      </c>
      <c r="D1109">
        <v>38.380000000000003</v>
      </c>
      <c r="E1109">
        <v>37.200000000000003</v>
      </c>
      <c r="F1109">
        <v>35.96</v>
      </c>
      <c r="G1109">
        <v>35.04</v>
      </c>
    </row>
    <row r="1110" spans="2:7" x14ac:dyDescent="0.25">
      <c r="B1110" s="1">
        <v>38149</v>
      </c>
      <c r="C1110">
        <v>38.450000000000003</v>
      </c>
      <c r="D1110">
        <v>38.549999999999997</v>
      </c>
      <c r="E1110">
        <v>37.54</v>
      </c>
      <c r="F1110">
        <v>36.42</v>
      </c>
      <c r="G1110">
        <v>35.58</v>
      </c>
    </row>
    <row r="1111" spans="2:7" x14ac:dyDescent="0.25">
      <c r="B1111" s="1">
        <v>38156</v>
      </c>
      <c r="C1111">
        <v>38.75</v>
      </c>
      <c r="D1111">
        <v>39.01</v>
      </c>
      <c r="E1111">
        <v>37.950000000000003</v>
      </c>
      <c r="F1111">
        <v>36.69</v>
      </c>
      <c r="G1111">
        <v>35.74</v>
      </c>
    </row>
    <row r="1112" spans="2:7" x14ac:dyDescent="0.25">
      <c r="B1112" s="1">
        <v>38163</v>
      </c>
      <c r="C1112">
        <v>37.549999999999997</v>
      </c>
      <c r="D1112">
        <v>37.39</v>
      </c>
      <c r="E1112">
        <v>36.54</v>
      </c>
      <c r="F1112">
        <v>35.619999999999997</v>
      </c>
      <c r="G1112">
        <v>34.85</v>
      </c>
    </row>
    <row r="1113" spans="2:7" x14ac:dyDescent="0.25">
      <c r="B1113" s="1">
        <v>38170</v>
      </c>
      <c r="C1113">
        <v>38.39</v>
      </c>
      <c r="D1113">
        <v>38.24</v>
      </c>
      <c r="E1113">
        <v>37.31</v>
      </c>
      <c r="F1113">
        <v>36.33</v>
      </c>
      <c r="G1113">
        <v>35.549999999999997</v>
      </c>
    </row>
    <row r="1114" spans="2:7" x14ac:dyDescent="0.25">
      <c r="B1114" s="1">
        <v>38177</v>
      </c>
      <c r="C1114">
        <v>39.96</v>
      </c>
      <c r="D1114">
        <v>39.61</v>
      </c>
      <c r="E1114">
        <v>38.32</v>
      </c>
      <c r="F1114">
        <v>37.11</v>
      </c>
      <c r="G1114">
        <v>36.159999999999997</v>
      </c>
    </row>
    <row r="1115" spans="2:7" x14ac:dyDescent="0.25">
      <c r="B1115" s="1">
        <v>38184</v>
      </c>
      <c r="C1115">
        <v>41.25</v>
      </c>
      <c r="D1115">
        <v>40.82</v>
      </c>
      <c r="E1115">
        <v>39.409999999999997</v>
      </c>
      <c r="F1115">
        <v>38.21</v>
      </c>
      <c r="G1115">
        <v>37.200000000000003</v>
      </c>
    </row>
    <row r="1116" spans="2:7" x14ac:dyDescent="0.25">
      <c r="B1116" s="1">
        <v>38191</v>
      </c>
      <c r="C1116">
        <v>41.71</v>
      </c>
      <c r="D1116">
        <v>40.869999999999997</v>
      </c>
      <c r="E1116">
        <v>39.5</v>
      </c>
      <c r="F1116">
        <v>38.340000000000003</v>
      </c>
      <c r="G1116">
        <v>37.43</v>
      </c>
    </row>
    <row r="1117" spans="2:7" x14ac:dyDescent="0.25">
      <c r="B1117" s="1">
        <v>38198</v>
      </c>
      <c r="C1117">
        <v>43.8</v>
      </c>
      <c r="D1117">
        <v>42.49</v>
      </c>
      <c r="E1117">
        <v>41.03</v>
      </c>
      <c r="F1117">
        <v>39.869999999999997</v>
      </c>
      <c r="G1117">
        <v>38.97</v>
      </c>
    </row>
    <row r="1118" spans="2:7" x14ac:dyDescent="0.25">
      <c r="B1118" s="1">
        <v>38205</v>
      </c>
      <c r="C1118">
        <v>43.95</v>
      </c>
      <c r="D1118">
        <v>43</v>
      </c>
      <c r="E1118">
        <v>41.41</v>
      </c>
      <c r="F1118">
        <v>40.14</v>
      </c>
      <c r="G1118">
        <v>39.22</v>
      </c>
    </row>
    <row r="1119" spans="2:7" x14ac:dyDescent="0.25">
      <c r="B1119" s="1">
        <v>38212</v>
      </c>
      <c r="C1119">
        <v>46.58</v>
      </c>
      <c r="D1119">
        <v>45.61</v>
      </c>
      <c r="E1119">
        <v>43.86</v>
      </c>
      <c r="F1119">
        <v>42.46</v>
      </c>
      <c r="G1119">
        <v>41.4</v>
      </c>
    </row>
    <row r="1120" spans="2:7" x14ac:dyDescent="0.25">
      <c r="B1120" s="1">
        <v>38219</v>
      </c>
      <c r="C1120">
        <v>47.86</v>
      </c>
      <c r="D1120">
        <v>46.34</v>
      </c>
      <c r="E1120">
        <v>44.61</v>
      </c>
      <c r="F1120">
        <v>43.07</v>
      </c>
      <c r="G1120">
        <v>41.84</v>
      </c>
    </row>
    <row r="1121" spans="2:7" x14ac:dyDescent="0.25">
      <c r="B1121" s="1">
        <v>38226</v>
      </c>
      <c r="C1121">
        <v>43.18</v>
      </c>
      <c r="D1121">
        <v>42.68</v>
      </c>
      <c r="E1121">
        <v>41.43</v>
      </c>
      <c r="F1121">
        <v>40.26</v>
      </c>
      <c r="G1121">
        <v>39.32</v>
      </c>
    </row>
    <row r="1122" spans="2:7" x14ac:dyDescent="0.25">
      <c r="B1122" s="1">
        <v>38233</v>
      </c>
      <c r="C1122">
        <v>43.99</v>
      </c>
      <c r="D1122">
        <v>43.63</v>
      </c>
      <c r="E1122">
        <v>42.43</v>
      </c>
      <c r="F1122">
        <v>41.23</v>
      </c>
      <c r="G1122">
        <v>40.19</v>
      </c>
    </row>
    <row r="1123" spans="2:7" x14ac:dyDescent="0.25">
      <c r="B1123" s="1">
        <v>38240</v>
      </c>
      <c r="C1123">
        <v>42.81</v>
      </c>
      <c r="D1123">
        <v>42.44</v>
      </c>
      <c r="E1123">
        <v>41.22</v>
      </c>
      <c r="F1123">
        <v>39.97</v>
      </c>
      <c r="G1123">
        <v>38.979999999999997</v>
      </c>
    </row>
    <row r="1124" spans="2:7" x14ac:dyDescent="0.25">
      <c r="B1124" s="1">
        <v>38247</v>
      </c>
      <c r="C1124">
        <v>45.59</v>
      </c>
      <c r="D1124">
        <v>45.02</v>
      </c>
      <c r="E1124">
        <v>43.33</v>
      </c>
      <c r="F1124">
        <v>41.77</v>
      </c>
      <c r="G1124">
        <v>40.520000000000003</v>
      </c>
    </row>
    <row r="1125" spans="2:7" x14ac:dyDescent="0.25">
      <c r="B1125" s="1">
        <v>38254</v>
      </c>
      <c r="C1125">
        <v>48.88</v>
      </c>
      <c r="D1125">
        <v>47.42</v>
      </c>
      <c r="E1125">
        <v>45.53</v>
      </c>
      <c r="F1125">
        <v>43.72</v>
      </c>
      <c r="G1125">
        <v>42.29</v>
      </c>
    </row>
    <row r="1126" spans="2:7" x14ac:dyDescent="0.25">
      <c r="B1126" s="1">
        <v>38261</v>
      </c>
      <c r="C1126">
        <v>50.12</v>
      </c>
      <c r="D1126">
        <v>49.06</v>
      </c>
      <c r="E1126">
        <v>47.12</v>
      </c>
      <c r="F1126">
        <v>45.24</v>
      </c>
      <c r="G1126">
        <v>43.75</v>
      </c>
    </row>
    <row r="1127" spans="2:7" x14ac:dyDescent="0.25">
      <c r="B1127" s="1">
        <v>38268</v>
      </c>
      <c r="C1127">
        <v>53.31</v>
      </c>
      <c r="D1127">
        <v>52.36</v>
      </c>
      <c r="E1127">
        <v>50.26</v>
      </c>
      <c r="F1127">
        <v>48.18</v>
      </c>
      <c r="G1127">
        <v>46.51</v>
      </c>
    </row>
    <row r="1128" spans="2:7" x14ac:dyDescent="0.25">
      <c r="B1128" s="1">
        <v>38275</v>
      </c>
      <c r="C1128">
        <v>54.93</v>
      </c>
      <c r="D1128">
        <v>53.4</v>
      </c>
      <c r="E1128">
        <v>51.29</v>
      </c>
      <c r="F1128">
        <v>49.2</v>
      </c>
      <c r="G1128">
        <v>47.46</v>
      </c>
    </row>
    <row r="1129" spans="2:7" x14ac:dyDescent="0.25">
      <c r="B1129" s="1">
        <v>38282</v>
      </c>
      <c r="C1129">
        <v>55.17</v>
      </c>
      <c r="D1129">
        <v>54.04</v>
      </c>
      <c r="E1129">
        <v>51.74</v>
      </c>
      <c r="F1129">
        <v>49.64</v>
      </c>
      <c r="G1129">
        <v>47.98</v>
      </c>
    </row>
    <row r="1130" spans="2:7" x14ac:dyDescent="0.25">
      <c r="B1130" s="1">
        <v>38289</v>
      </c>
      <c r="C1130">
        <v>51.76</v>
      </c>
      <c r="D1130">
        <v>51.31</v>
      </c>
      <c r="E1130">
        <v>49.83</v>
      </c>
      <c r="F1130">
        <v>48.29</v>
      </c>
      <c r="G1130">
        <v>47.01</v>
      </c>
    </row>
    <row r="1131" spans="2:7" x14ac:dyDescent="0.25">
      <c r="B1131" s="1">
        <v>38296</v>
      </c>
      <c r="C1131">
        <v>49.61</v>
      </c>
      <c r="D1131">
        <v>49.48</v>
      </c>
      <c r="E1131">
        <v>48.22</v>
      </c>
      <c r="F1131">
        <v>46.89</v>
      </c>
      <c r="G1131">
        <v>45.74</v>
      </c>
    </row>
    <row r="1132" spans="2:7" x14ac:dyDescent="0.25">
      <c r="B1132" s="1">
        <v>38303</v>
      </c>
      <c r="C1132">
        <v>47.32</v>
      </c>
      <c r="D1132">
        <v>47.43</v>
      </c>
      <c r="E1132">
        <v>46.45</v>
      </c>
      <c r="F1132">
        <v>45.23</v>
      </c>
      <c r="G1132">
        <v>44.13</v>
      </c>
    </row>
    <row r="1133" spans="2:7" x14ac:dyDescent="0.25">
      <c r="B1133" s="1">
        <v>38310</v>
      </c>
      <c r="C1133">
        <v>48.44</v>
      </c>
      <c r="D1133">
        <v>48.85</v>
      </c>
      <c r="E1133">
        <v>47.74</v>
      </c>
      <c r="F1133">
        <v>46.36</v>
      </c>
      <c r="G1133">
        <v>45.1</v>
      </c>
    </row>
    <row r="1134" spans="2:7" x14ac:dyDescent="0.25">
      <c r="B1134" s="1">
        <v>38317</v>
      </c>
      <c r="C1134">
        <v>49.44</v>
      </c>
      <c r="D1134">
        <v>49.37</v>
      </c>
      <c r="E1134">
        <v>48.06</v>
      </c>
      <c r="F1134">
        <v>46.64</v>
      </c>
      <c r="G1134">
        <v>45.45</v>
      </c>
    </row>
    <row r="1135" spans="2:7" x14ac:dyDescent="0.25">
      <c r="B1135" s="1">
        <v>38324</v>
      </c>
      <c r="C1135">
        <v>42.54</v>
      </c>
      <c r="D1135">
        <v>42.83</v>
      </c>
      <c r="E1135">
        <v>42.33</v>
      </c>
      <c r="F1135">
        <v>41.75</v>
      </c>
      <c r="G1135">
        <v>41.24</v>
      </c>
    </row>
    <row r="1136" spans="2:7" x14ac:dyDescent="0.25">
      <c r="B1136" s="1">
        <v>38331</v>
      </c>
      <c r="C1136">
        <v>40.71</v>
      </c>
      <c r="D1136">
        <v>41.64</v>
      </c>
      <c r="E1136">
        <v>41.29</v>
      </c>
      <c r="F1136">
        <v>40.78</v>
      </c>
      <c r="G1136">
        <v>40.340000000000003</v>
      </c>
    </row>
    <row r="1137" spans="2:7" x14ac:dyDescent="0.25">
      <c r="B1137" s="1">
        <v>38338</v>
      </c>
      <c r="C1137">
        <v>46.28</v>
      </c>
      <c r="D1137">
        <v>46.63</v>
      </c>
      <c r="E1137">
        <v>45.62</v>
      </c>
      <c r="F1137">
        <v>44.69</v>
      </c>
      <c r="G1137">
        <v>43.92</v>
      </c>
    </row>
    <row r="1138" spans="2:7" x14ac:dyDescent="0.25">
      <c r="B1138" s="1">
        <v>38345</v>
      </c>
      <c r="C1138">
        <v>44.18</v>
      </c>
      <c r="D1138">
        <v>44.08</v>
      </c>
      <c r="E1138">
        <v>43.16</v>
      </c>
      <c r="F1138">
        <v>42.41</v>
      </c>
      <c r="G1138">
        <v>41.74</v>
      </c>
    </row>
    <row r="1139" spans="2:7" x14ac:dyDescent="0.25">
      <c r="B1139" s="1">
        <v>38352</v>
      </c>
      <c r="C1139">
        <v>43.45</v>
      </c>
      <c r="D1139">
        <v>43.57</v>
      </c>
      <c r="E1139">
        <v>42.79</v>
      </c>
      <c r="F1139">
        <v>42.1</v>
      </c>
      <c r="G1139">
        <v>41.47</v>
      </c>
    </row>
    <row r="1140" spans="2:7" x14ac:dyDescent="0.25">
      <c r="B1140" s="1">
        <v>38359</v>
      </c>
      <c r="C1140">
        <v>45.43</v>
      </c>
      <c r="D1140">
        <v>45.47</v>
      </c>
      <c r="E1140">
        <v>44.37</v>
      </c>
      <c r="F1140">
        <v>43.4</v>
      </c>
      <c r="G1140">
        <v>42.6</v>
      </c>
    </row>
    <row r="1141" spans="2:7" x14ac:dyDescent="0.25">
      <c r="B1141" s="1">
        <v>38366</v>
      </c>
      <c r="C1141">
        <v>48.38</v>
      </c>
      <c r="D1141">
        <v>48.18</v>
      </c>
      <c r="E1141">
        <v>46.92</v>
      </c>
      <c r="F1141">
        <v>45.79</v>
      </c>
      <c r="G1141">
        <v>44.9</v>
      </c>
    </row>
    <row r="1142" spans="2:7" x14ac:dyDescent="0.25">
      <c r="B1142" s="1">
        <v>38373</v>
      </c>
      <c r="C1142">
        <v>48.53</v>
      </c>
      <c r="D1142">
        <v>48.37</v>
      </c>
      <c r="E1142">
        <v>47.26</v>
      </c>
      <c r="F1142">
        <v>46.25</v>
      </c>
      <c r="G1142">
        <v>45.3</v>
      </c>
    </row>
    <row r="1143" spans="2:7" x14ac:dyDescent="0.25">
      <c r="B1143" s="1">
        <v>38380</v>
      </c>
      <c r="C1143">
        <v>47.18</v>
      </c>
      <c r="D1143">
        <v>47.52</v>
      </c>
      <c r="E1143">
        <v>46.84</v>
      </c>
      <c r="F1143">
        <v>45.84</v>
      </c>
      <c r="G1143">
        <v>44.89</v>
      </c>
    </row>
    <row r="1144" spans="2:7" x14ac:dyDescent="0.25">
      <c r="B1144" s="1">
        <v>38387</v>
      </c>
      <c r="C1144">
        <v>46.48</v>
      </c>
      <c r="D1144">
        <v>47.15</v>
      </c>
      <c r="E1144">
        <v>46.69</v>
      </c>
      <c r="F1144">
        <v>45.84</v>
      </c>
      <c r="G1144">
        <v>44.97</v>
      </c>
    </row>
    <row r="1145" spans="2:7" x14ac:dyDescent="0.25">
      <c r="B1145" s="1">
        <v>38394</v>
      </c>
      <c r="C1145">
        <v>47.16</v>
      </c>
      <c r="D1145">
        <v>48.05</v>
      </c>
      <c r="E1145">
        <v>47.32</v>
      </c>
      <c r="F1145">
        <v>46.21</v>
      </c>
      <c r="G1145">
        <v>45.2</v>
      </c>
    </row>
    <row r="1146" spans="2:7" x14ac:dyDescent="0.25">
      <c r="B1146" s="1">
        <v>38401</v>
      </c>
      <c r="C1146">
        <v>48.35</v>
      </c>
      <c r="D1146">
        <v>49.39</v>
      </c>
      <c r="E1146">
        <v>48.82</v>
      </c>
      <c r="F1146">
        <v>47.67</v>
      </c>
      <c r="G1146">
        <v>46.56</v>
      </c>
    </row>
    <row r="1147" spans="2:7" x14ac:dyDescent="0.25">
      <c r="B1147" s="1">
        <v>38408</v>
      </c>
      <c r="C1147">
        <v>51.49</v>
      </c>
      <c r="D1147">
        <v>52.04</v>
      </c>
      <c r="E1147">
        <v>51.06</v>
      </c>
      <c r="F1147">
        <v>49.83</v>
      </c>
      <c r="G1147">
        <v>48.52</v>
      </c>
    </row>
    <row r="1148" spans="2:7" x14ac:dyDescent="0.25">
      <c r="B1148" s="1">
        <v>38415</v>
      </c>
      <c r="C1148">
        <v>53.78</v>
      </c>
      <c r="D1148">
        <v>54.18</v>
      </c>
      <c r="E1148">
        <v>53.28</v>
      </c>
      <c r="F1148">
        <v>52.15</v>
      </c>
      <c r="G1148">
        <v>50.9</v>
      </c>
    </row>
    <row r="1149" spans="2:7" x14ac:dyDescent="0.25">
      <c r="B1149" s="1">
        <v>38422</v>
      </c>
      <c r="C1149">
        <v>54.43</v>
      </c>
      <c r="D1149">
        <v>55.35</v>
      </c>
      <c r="E1149">
        <v>54.75</v>
      </c>
      <c r="F1149">
        <v>53.75</v>
      </c>
      <c r="G1149">
        <v>52.57</v>
      </c>
    </row>
    <row r="1150" spans="2:7" x14ac:dyDescent="0.25">
      <c r="B1150" s="1">
        <v>38429</v>
      </c>
      <c r="C1150">
        <v>56.72</v>
      </c>
      <c r="D1150">
        <v>57.83</v>
      </c>
      <c r="E1150">
        <v>58.22</v>
      </c>
      <c r="F1150">
        <v>57.52</v>
      </c>
      <c r="G1150">
        <v>56.53</v>
      </c>
    </row>
    <row r="1151" spans="2:7" x14ac:dyDescent="0.25">
      <c r="B1151" s="1">
        <v>38436</v>
      </c>
      <c r="C1151">
        <v>54.84</v>
      </c>
      <c r="D1151">
        <v>56.11</v>
      </c>
      <c r="E1151">
        <v>56.32</v>
      </c>
      <c r="F1151">
        <v>55.75</v>
      </c>
      <c r="G1151">
        <v>55.13</v>
      </c>
    </row>
    <row r="1152" spans="2:7" x14ac:dyDescent="0.25">
      <c r="B1152" s="1">
        <v>38443</v>
      </c>
      <c r="C1152">
        <v>57.27</v>
      </c>
      <c r="D1152">
        <v>58.87</v>
      </c>
      <c r="E1152">
        <v>59.02</v>
      </c>
      <c r="F1152">
        <v>58.32</v>
      </c>
      <c r="G1152">
        <v>57.47</v>
      </c>
    </row>
    <row r="1153" spans="2:7" x14ac:dyDescent="0.25">
      <c r="B1153" s="1">
        <v>38450</v>
      </c>
      <c r="C1153">
        <v>53.32</v>
      </c>
      <c r="D1153">
        <v>55.36</v>
      </c>
      <c r="E1153">
        <v>55.79</v>
      </c>
      <c r="F1153">
        <v>55.29</v>
      </c>
      <c r="G1153">
        <v>54.64</v>
      </c>
    </row>
    <row r="1154" spans="2:7" x14ac:dyDescent="0.25">
      <c r="B1154" s="1">
        <v>38457</v>
      </c>
      <c r="C1154">
        <v>50.49</v>
      </c>
      <c r="D1154">
        <v>53</v>
      </c>
      <c r="E1154">
        <v>53.47</v>
      </c>
      <c r="F1154">
        <v>52.98</v>
      </c>
      <c r="G1154">
        <v>52.39</v>
      </c>
    </row>
    <row r="1155" spans="2:7" x14ac:dyDescent="0.25">
      <c r="B1155" s="1">
        <v>38464</v>
      </c>
      <c r="C1155">
        <v>55.39</v>
      </c>
      <c r="D1155">
        <v>57.08</v>
      </c>
      <c r="E1155">
        <v>57.13</v>
      </c>
      <c r="F1155">
        <v>56.51</v>
      </c>
      <c r="G1155">
        <v>55.8</v>
      </c>
    </row>
    <row r="1156" spans="2:7" x14ac:dyDescent="0.25">
      <c r="B1156" s="1">
        <v>38471</v>
      </c>
      <c r="C1156">
        <v>49.72</v>
      </c>
      <c r="D1156">
        <v>52.4</v>
      </c>
      <c r="E1156">
        <v>53.25</v>
      </c>
      <c r="F1156">
        <v>53.05</v>
      </c>
      <c r="G1156">
        <v>52.7</v>
      </c>
    </row>
    <row r="1157" spans="2:7" x14ac:dyDescent="0.25">
      <c r="B1157" s="1">
        <v>38478</v>
      </c>
      <c r="C1157">
        <v>50.96</v>
      </c>
      <c r="D1157">
        <v>53.23</v>
      </c>
      <c r="E1157">
        <v>53.71</v>
      </c>
      <c r="F1157">
        <v>53.42</v>
      </c>
      <c r="G1157">
        <v>52.97</v>
      </c>
    </row>
    <row r="1158" spans="2:7" x14ac:dyDescent="0.25">
      <c r="B1158" s="1">
        <v>38485</v>
      </c>
      <c r="C1158">
        <v>48.67</v>
      </c>
      <c r="D1158">
        <v>51.07</v>
      </c>
      <c r="E1158">
        <v>51.91</v>
      </c>
      <c r="F1158">
        <v>51.81</v>
      </c>
      <c r="G1158">
        <v>51.45</v>
      </c>
    </row>
    <row r="1159" spans="2:7" x14ac:dyDescent="0.25">
      <c r="B1159" s="1">
        <v>38492</v>
      </c>
      <c r="C1159">
        <v>46.8</v>
      </c>
      <c r="D1159">
        <v>49.7</v>
      </c>
      <c r="E1159">
        <v>51.17</v>
      </c>
      <c r="F1159">
        <v>51.36</v>
      </c>
      <c r="G1159">
        <v>51.07</v>
      </c>
    </row>
    <row r="1160" spans="2:7" x14ac:dyDescent="0.25">
      <c r="B1160" s="1">
        <v>38499</v>
      </c>
      <c r="C1160">
        <v>51.85</v>
      </c>
      <c r="D1160">
        <v>52.66</v>
      </c>
      <c r="E1160">
        <v>53.21</v>
      </c>
      <c r="F1160">
        <v>52.99</v>
      </c>
      <c r="G1160">
        <v>52.63</v>
      </c>
    </row>
    <row r="1161" spans="2:7" x14ac:dyDescent="0.25">
      <c r="B1161" s="1">
        <v>38506</v>
      </c>
      <c r="C1161">
        <v>55.03</v>
      </c>
      <c r="D1161">
        <v>56.54</v>
      </c>
      <c r="E1161">
        <v>57.22</v>
      </c>
      <c r="F1161">
        <v>56.94</v>
      </c>
      <c r="G1161">
        <v>56.5</v>
      </c>
    </row>
    <row r="1162" spans="2:7" x14ac:dyDescent="0.25">
      <c r="B1162" s="1">
        <v>38513</v>
      </c>
      <c r="C1162">
        <v>53.54</v>
      </c>
      <c r="D1162">
        <v>55.5</v>
      </c>
      <c r="E1162">
        <v>56.63</v>
      </c>
      <c r="F1162">
        <v>56.68</v>
      </c>
      <c r="G1162">
        <v>56.44</v>
      </c>
    </row>
    <row r="1163" spans="2:7" x14ac:dyDescent="0.25">
      <c r="B1163" s="1">
        <v>38520</v>
      </c>
      <c r="C1163">
        <v>58.47</v>
      </c>
      <c r="D1163">
        <v>59.73</v>
      </c>
      <c r="E1163">
        <v>60.43</v>
      </c>
      <c r="F1163">
        <v>60.17</v>
      </c>
      <c r="G1163">
        <v>59.6</v>
      </c>
    </row>
    <row r="1164" spans="2:7" x14ac:dyDescent="0.25">
      <c r="B1164" s="1">
        <v>38527</v>
      </c>
      <c r="C1164">
        <v>59.84</v>
      </c>
      <c r="D1164">
        <v>60.85</v>
      </c>
      <c r="E1164">
        <v>61.15</v>
      </c>
      <c r="F1164">
        <v>60.76</v>
      </c>
      <c r="G1164">
        <v>60.25</v>
      </c>
    </row>
    <row r="1165" spans="2:7" x14ac:dyDescent="0.25">
      <c r="B1165" s="1">
        <v>38534</v>
      </c>
      <c r="C1165">
        <v>58.75</v>
      </c>
      <c r="D1165">
        <v>60.43</v>
      </c>
      <c r="E1165">
        <v>61.11</v>
      </c>
      <c r="F1165">
        <v>60.83</v>
      </c>
      <c r="G1165">
        <v>60.41</v>
      </c>
    </row>
    <row r="1166" spans="2:7" x14ac:dyDescent="0.25">
      <c r="B1166" s="1">
        <v>38541</v>
      </c>
      <c r="C1166">
        <v>59.63</v>
      </c>
      <c r="D1166">
        <v>61.29</v>
      </c>
      <c r="E1166">
        <v>62.12</v>
      </c>
      <c r="F1166">
        <v>61.86</v>
      </c>
      <c r="G1166">
        <v>61.34</v>
      </c>
    </row>
    <row r="1167" spans="2:7" x14ac:dyDescent="0.25">
      <c r="B1167" s="1">
        <v>38548</v>
      </c>
      <c r="C1167">
        <v>58.09</v>
      </c>
      <c r="D1167">
        <v>59.77</v>
      </c>
      <c r="E1167">
        <v>60.51</v>
      </c>
      <c r="F1167">
        <v>60.3</v>
      </c>
      <c r="G1167">
        <v>59.81</v>
      </c>
    </row>
    <row r="1168" spans="2:7" x14ac:dyDescent="0.25">
      <c r="B1168" s="1">
        <v>38555</v>
      </c>
      <c r="C1168">
        <v>58.65</v>
      </c>
      <c r="D1168">
        <v>59.83</v>
      </c>
      <c r="E1168">
        <v>60.53</v>
      </c>
      <c r="F1168">
        <v>60.37</v>
      </c>
      <c r="G1168">
        <v>60.01</v>
      </c>
    </row>
    <row r="1169" spans="2:7" x14ac:dyDescent="0.25">
      <c r="B1169" s="1">
        <v>38562</v>
      </c>
      <c r="C1169">
        <v>60.57</v>
      </c>
      <c r="D1169">
        <v>62.35</v>
      </c>
      <c r="E1169">
        <v>63.44</v>
      </c>
      <c r="F1169">
        <v>63.4</v>
      </c>
      <c r="G1169">
        <v>63.11</v>
      </c>
    </row>
    <row r="1170" spans="2:7" x14ac:dyDescent="0.25">
      <c r="B1170" s="1">
        <v>38569</v>
      </c>
      <c r="C1170">
        <v>62.31</v>
      </c>
      <c r="D1170">
        <v>63.96</v>
      </c>
      <c r="E1170">
        <v>64.98</v>
      </c>
      <c r="F1170">
        <v>64.89</v>
      </c>
      <c r="G1170">
        <v>64.52</v>
      </c>
    </row>
    <row r="1171" spans="2:7" x14ac:dyDescent="0.25">
      <c r="B1171" s="1">
        <v>38576</v>
      </c>
      <c r="C1171">
        <v>66.86</v>
      </c>
      <c r="D1171">
        <v>67.55</v>
      </c>
      <c r="E1171">
        <v>67.69</v>
      </c>
      <c r="F1171">
        <v>67.2</v>
      </c>
      <c r="G1171">
        <v>66.489999999999995</v>
      </c>
    </row>
    <row r="1172" spans="2:7" x14ac:dyDescent="0.25">
      <c r="B1172" s="1">
        <v>38583</v>
      </c>
      <c r="C1172">
        <v>65.349999999999994</v>
      </c>
      <c r="D1172">
        <v>66.31</v>
      </c>
      <c r="E1172">
        <v>67.040000000000006</v>
      </c>
      <c r="F1172">
        <v>66.760000000000005</v>
      </c>
      <c r="G1172">
        <v>66.19</v>
      </c>
    </row>
    <row r="1173" spans="2:7" x14ac:dyDescent="0.25">
      <c r="B1173" s="1">
        <v>38590</v>
      </c>
      <c r="C1173">
        <v>66.13</v>
      </c>
      <c r="D1173">
        <v>67.42</v>
      </c>
      <c r="E1173">
        <v>68.16</v>
      </c>
      <c r="F1173">
        <v>67.78</v>
      </c>
      <c r="G1173">
        <v>67.260000000000005</v>
      </c>
    </row>
    <row r="1174" spans="2:7" x14ac:dyDescent="0.25">
      <c r="B1174" s="1">
        <v>38597</v>
      </c>
      <c r="C1174">
        <v>67.569999999999993</v>
      </c>
      <c r="D1174">
        <v>68.569999999999993</v>
      </c>
      <c r="E1174">
        <v>69.14</v>
      </c>
      <c r="F1174">
        <v>68.77</v>
      </c>
      <c r="G1174">
        <v>68.17</v>
      </c>
    </row>
    <row r="1175" spans="2:7" x14ac:dyDescent="0.25">
      <c r="B1175" s="1">
        <v>38604</v>
      </c>
      <c r="C1175">
        <v>64.08</v>
      </c>
      <c r="D1175">
        <v>65.41</v>
      </c>
      <c r="E1175">
        <v>66.45</v>
      </c>
      <c r="F1175">
        <v>66.37</v>
      </c>
      <c r="G1175">
        <v>65.95</v>
      </c>
    </row>
    <row r="1176" spans="2:7" x14ac:dyDescent="0.25">
      <c r="B1176" s="1">
        <v>38611</v>
      </c>
      <c r="C1176">
        <v>63</v>
      </c>
      <c r="D1176">
        <v>63.91</v>
      </c>
      <c r="E1176">
        <v>65.03</v>
      </c>
      <c r="F1176">
        <v>65.03</v>
      </c>
      <c r="G1176">
        <v>64.72</v>
      </c>
    </row>
    <row r="1177" spans="2:7" x14ac:dyDescent="0.25">
      <c r="B1177" s="1">
        <v>38618</v>
      </c>
      <c r="C1177">
        <v>64.19</v>
      </c>
      <c r="D1177">
        <v>65.02</v>
      </c>
      <c r="E1177">
        <v>65.819999999999993</v>
      </c>
      <c r="F1177">
        <v>65.77</v>
      </c>
      <c r="G1177">
        <v>65.55</v>
      </c>
    </row>
    <row r="1178" spans="2:7" x14ac:dyDescent="0.25">
      <c r="B1178" s="1">
        <v>38625</v>
      </c>
      <c r="C1178">
        <v>66.239999999999995</v>
      </c>
      <c r="D1178">
        <v>66.53</v>
      </c>
      <c r="E1178">
        <v>67.14</v>
      </c>
      <c r="F1178">
        <v>67.040000000000006</v>
      </c>
      <c r="G1178">
        <v>66.709999999999994</v>
      </c>
    </row>
    <row r="1179" spans="2:7" x14ac:dyDescent="0.25">
      <c r="B1179" s="1">
        <v>38632</v>
      </c>
      <c r="C1179">
        <v>61.84</v>
      </c>
      <c r="D1179">
        <v>62.04</v>
      </c>
      <c r="E1179">
        <v>62.95</v>
      </c>
      <c r="F1179">
        <v>63.07</v>
      </c>
      <c r="G1179">
        <v>62.95</v>
      </c>
    </row>
    <row r="1180" spans="2:7" x14ac:dyDescent="0.25">
      <c r="B1180" s="1">
        <v>38639</v>
      </c>
      <c r="C1180">
        <v>62.63</v>
      </c>
      <c r="D1180">
        <v>62.05</v>
      </c>
      <c r="E1180">
        <v>62.53</v>
      </c>
      <c r="F1180">
        <v>62.64</v>
      </c>
      <c r="G1180">
        <v>62.47</v>
      </c>
    </row>
    <row r="1181" spans="2:7" x14ac:dyDescent="0.25">
      <c r="B1181" s="1">
        <v>38646</v>
      </c>
      <c r="C1181">
        <v>60.63</v>
      </c>
      <c r="D1181">
        <v>61.02</v>
      </c>
      <c r="E1181">
        <v>61.26</v>
      </c>
      <c r="F1181">
        <v>61.26</v>
      </c>
      <c r="G1181">
        <v>61.08</v>
      </c>
    </row>
    <row r="1182" spans="2:7" x14ac:dyDescent="0.25">
      <c r="B1182" s="1">
        <v>38653</v>
      </c>
      <c r="C1182">
        <v>61.22</v>
      </c>
      <c r="D1182">
        <v>61.82</v>
      </c>
      <c r="E1182">
        <v>62.16</v>
      </c>
      <c r="F1182">
        <v>62.16</v>
      </c>
      <c r="G1182">
        <v>61.98</v>
      </c>
    </row>
    <row r="1183" spans="2:7" x14ac:dyDescent="0.25">
      <c r="B1183" s="1">
        <v>38660</v>
      </c>
      <c r="C1183">
        <v>60.58</v>
      </c>
      <c r="D1183">
        <v>61.91</v>
      </c>
      <c r="E1183">
        <v>62.33</v>
      </c>
      <c r="F1183">
        <v>62.37</v>
      </c>
      <c r="G1183">
        <v>62.28</v>
      </c>
    </row>
    <row r="1184" spans="2:7" x14ac:dyDescent="0.25">
      <c r="B1184" s="1">
        <v>38667</v>
      </c>
      <c r="C1184">
        <v>57.53</v>
      </c>
      <c r="D1184">
        <v>58.95</v>
      </c>
      <c r="E1184">
        <v>59.59</v>
      </c>
      <c r="F1184">
        <v>59.72</v>
      </c>
      <c r="G1184">
        <v>59.71</v>
      </c>
    </row>
    <row r="1185" spans="2:7" x14ac:dyDescent="0.25">
      <c r="B1185" s="1">
        <v>38674</v>
      </c>
      <c r="C1185">
        <v>56.14</v>
      </c>
      <c r="D1185">
        <v>57.88</v>
      </c>
      <c r="E1185">
        <v>58.97</v>
      </c>
      <c r="F1185">
        <v>59.4</v>
      </c>
      <c r="G1185">
        <v>59.53</v>
      </c>
    </row>
    <row r="1186" spans="2:7" x14ac:dyDescent="0.25">
      <c r="B1186" s="1">
        <v>38681</v>
      </c>
      <c r="C1186">
        <v>58.71</v>
      </c>
      <c r="D1186">
        <v>59.6</v>
      </c>
      <c r="E1186">
        <v>60.2</v>
      </c>
      <c r="F1186">
        <v>60.42</v>
      </c>
      <c r="G1186">
        <v>60.41</v>
      </c>
    </row>
    <row r="1187" spans="2:7" x14ac:dyDescent="0.25">
      <c r="B1187" s="1">
        <v>38688</v>
      </c>
      <c r="C1187">
        <v>59.32</v>
      </c>
      <c r="D1187">
        <v>60.76</v>
      </c>
      <c r="E1187">
        <v>61.51</v>
      </c>
      <c r="F1187">
        <v>61.95</v>
      </c>
      <c r="G1187">
        <v>62.09</v>
      </c>
    </row>
    <row r="1188" spans="2:7" x14ac:dyDescent="0.25">
      <c r="B1188" s="1">
        <v>38695</v>
      </c>
      <c r="C1188">
        <v>59.39</v>
      </c>
      <c r="D1188">
        <v>61.04</v>
      </c>
      <c r="E1188">
        <v>62</v>
      </c>
      <c r="F1188">
        <v>62.54</v>
      </c>
      <c r="G1188">
        <v>62.82</v>
      </c>
    </row>
    <row r="1189" spans="2:7" x14ac:dyDescent="0.25">
      <c r="B1189" s="1">
        <v>38702</v>
      </c>
      <c r="C1189">
        <v>58.06</v>
      </c>
      <c r="D1189">
        <v>59.76</v>
      </c>
      <c r="E1189">
        <v>60.86</v>
      </c>
      <c r="F1189">
        <v>61.46</v>
      </c>
      <c r="G1189">
        <v>61.75</v>
      </c>
    </row>
    <row r="1190" spans="2:7" x14ac:dyDescent="0.25">
      <c r="B1190" s="1">
        <v>38709</v>
      </c>
      <c r="C1190">
        <v>58.43</v>
      </c>
      <c r="D1190">
        <v>59.43</v>
      </c>
      <c r="E1190">
        <v>60.37</v>
      </c>
      <c r="F1190">
        <v>60.95</v>
      </c>
      <c r="G1190">
        <v>61.2</v>
      </c>
    </row>
    <row r="1191" spans="2:7" x14ac:dyDescent="0.25">
      <c r="B1191" s="1">
        <v>38716</v>
      </c>
      <c r="C1191">
        <v>61.04</v>
      </c>
      <c r="D1191">
        <v>62.35</v>
      </c>
      <c r="E1191">
        <v>63.25</v>
      </c>
      <c r="F1191">
        <v>63.81</v>
      </c>
      <c r="G1191">
        <v>64.069999999999993</v>
      </c>
    </row>
    <row r="1192" spans="2:7" x14ac:dyDescent="0.25">
      <c r="B1192" s="1">
        <v>38723</v>
      </c>
      <c r="C1192">
        <v>64.209999999999994</v>
      </c>
      <c r="D1192">
        <v>65.48</v>
      </c>
      <c r="E1192">
        <v>66.14</v>
      </c>
      <c r="F1192">
        <v>66.42</v>
      </c>
      <c r="G1192">
        <v>66.5</v>
      </c>
    </row>
    <row r="1193" spans="2:7" x14ac:dyDescent="0.25">
      <c r="B1193" s="1">
        <v>38730</v>
      </c>
      <c r="C1193">
        <v>63.92</v>
      </c>
      <c r="D1193">
        <v>65.14</v>
      </c>
      <c r="E1193">
        <v>66.099999999999994</v>
      </c>
      <c r="F1193">
        <v>66.599999999999994</v>
      </c>
      <c r="G1193">
        <v>66.849999999999994</v>
      </c>
    </row>
    <row r="1194" spans="2:7" x14ac:dyDescent="0.25">
      <c r="B1194" s="1">
        <v>38737</v>
      </c>
      <c r="C1194">
        <v>68.349999999999994</v>
      </c>
      <c r="D1194">
        <v>68.959999999999994</v>
      </c>
      <c r="E1194">
        <v>69.739999999999995</v>
      </c>
      <c r="F1194">
        <v>70.069999999999993</v>
      </c>
      <c r="G1194">
        <v>70.16</v>
      </c>
    </row>
    <row r="1195" spans="2:7" x14ac:dyDescent="0.25">
      <c r="B1195" s="1">
        <v>38744</v>
      </c>
      <c r="C1195">
        <v>67.760000000000005</v>
      </c>
      <c r="D1195">
        <v>69.02</v>
      </c>
      <c r="E1195">
        <v>69.819999999999993</v>
      </c>
      <c r="F1195">
        <v>70.13</v>
      </c>
      <c r="G1195">
        <v>70.180000000000007</v>
      </c>
    </row>
    <row r="1196" spans="2:7" x14ac:dyDescent="0.25">
      <c r="B1196" s="1">
        <v>38751</v>
      </c>
      <c r="C1196">
        <v>65.37</v>
      </c>
      <c r="D1196">
        <v>66.91</v>
      </c>
      <c r="E1196">
        <v>68.239999999999995</v>
      </c>
      <c r="F1196">
        <v>68.819999999999993</v>
      </c>
      <c r="G1196">
        <v>69.05</v>
      </c>
    </row>
    <row r="1197" spans="2:7" x14ac:dyDescent="0.25">
      <c r="B1197" s="1">
        <v>38758</v>
      </c>
      <c r="C1197">
        <v>61.84</v>
      </c>
      <c r="D1197">
        <v>63.75</v>
      </c>
      <c r="E1197">
        <v>65.34</v>
      </c>
      <c r="F1197">
        <v>66.13</v>
      </c>
      <c r="G1197">
        <v>66.569999999999993</v>
      </c>
    </row>
    <row r="1198" spans="2:7" x14ac:dyDescent="0.25">
      <c r="B1198" s="1">
        <v>38765</v>
      </c>
      <c r="C1198">
        <v>59.88</v>
      </c>
      <c r="D1198">
        <v>62.35</v>
      </c>
      <c r="E1198">
        <v>64.239999999999995</v>
      </c>
      <c r="F1198">
        <v>65.2</v>
      </c>
      <c r="G1198">
        <v>65.790000000000006</v>
      </c>
    </row>
    <row r="1199" spans="2:7" x14ac:dyDescent="0.25">
      <c r="B1199" s="1">
        <v>38772</v>
      </c>
      <c r="C1199">
        <v>62.91</v>
      </c>
      <c r="D1199">
        <v>65.03</v>
      </c>
      <c r="E1199">
        <v>66.63</v>
      </c>
      <c r="F1199">
        <v>67.48</v>
      </c>
      <c r="G1199">
        <v>68.02</v>
      </c>
    </row>
    <row r="1200" spans="2:7" x14ac:dyDescent="0.25">
      <c r="B1200" s="1">
        <v>38779</v>
      </c>
      <c r="C1200">
        <v>63.67</v>
      </c>
      <c r="D1200">
        <v>66.260000000000005</v>
      </c>
      <c r="E1200">
        <v>68</v>
      </c>
      <c r="F1200">
        <v>68.87</v>
      </c>
      <c r="G1200">
        <v>69.290000000000006</v>
      </c>
    </row>
    <row r="1201" spans="2:7" x14ac:dyDescent="0.25">
      <c r="B1201" s="1">
        <v>38786</v>
      </c>
      <c r="C1201">
        <v>59.96</v>
      </c>
      <c r="D1201">
        <v>62.81</v>
      </c>
      <c r="E1201">
        <v>64.430000000000007</v>
      </c>
      <c r="F1201">
        <v>65.22</v>
      </c>
      <c r="G1201">
        <v>65.63</v>
      </c>
    </row>
    <row r="1202" spans="2:7" x14ac:dyDescent="0.25">
      <c r="B1202" s="1">
        <v>38793</v>
      </c>
      <c r="C1202">
        <v>62.77</v>
      </c>
      <c r="D1202">
        <v>65.06</v>
      </c>
      <c r="E1202">
        <v>66.319999999999993</v>
      </c>
      <c r="F1202">
        <v>66.959999999999994</v>
      </c>
      <c r="G1202">
        <v>67.290000000000006</v>
      </c>
    </row>
    <row r="1203" spans="2:7" x14ac:dyDescent="0.25">
      <c r="B1203" s="1">
        <v>38800</v>
      </c>
      <c r="C1203">
        <v>64.260000000000005</v>
      </c>
      <c r="D1203">
        <v>65.790000000000006</v>
      </c>
      <c r="E1203">
        <v>66.69</v>
      </c>
      <c r="F1203">
        <v>67.12</v>
      </c>
      <c r="G1203">
        <v>67.3</v>
      </c>
    </row>
    <row r="1204" spans="2:7" x14ac:dyDescent="0.25">
      <c r="B1204" s="1">
        <v>38807</v>
      </c>
      <c r="C1204">
        <v>66.63</v>
      </c>
      <c r="D1204">
        <v>68.67</v>
      </c>
      <c r="E1204">
        <v>69.47</v>
      </c>
      <c r="F1204">
        <v>69.739999999999995</v>
      </c>
      <c r="G1204">
        <v>69.86</v>
      </c>
    </row>
    <row r="1205" spans="2:7" x14ac:dyDescent="0.25">
      <c r="B1205" s="1">
        <v>38814</v>
      </c>
      <c r="C1205">
        <v>67.39</v>
      </c>
      <c r="D1205">
        <v>69.38</v>
      </c>
      <c r="E1205">
        <v>70.260000000000005</v>
      </c>
      <c r="F1205">
        <v>70.510000000000005</v>
      </c>
      <c r="G1205">
        <v>70.489999999999995</v>
      </c>
    </row>
    <row r="1206" spans="2:7" x14ac:dyDescent="0.25">
      <c r="B1206" s="1">
        <v>38821</v>
      </c>
      <c r="C1206">
        <v>69.319999999999993</v>
      </c>
      <c r="D1206">
        <v>71.819999999999993</v>
      </c>
      <c r="E1206">
        <v>72.760000000000005</v>
      </c>
      <c r="F1206">
        <v>72.94</v>
      </c>
      <c r="G1206">
        <v>72.790000000000006</v>
      </c>
    </row>
    <row r="1207" spans="2:7" x14ac:dyDescent="0.25">
      <c r="B1207" s="1">
        <v>38828</v>
      </c>
      <c r="C1207">
        <v>75.17</v>
      </c>
      <c r="D1207">
        <v>76.63</v>
      </c>
      <c r="E1207">
        <v>77.13</v>
      </c>
      <c r="F1207">
        <v>77.010000000000005</v>
      </c>
      <c r="G1207">
        <v>76.650000000000006</v>
      </c>
    </row>
    <row r="1208" spans="2:7" x14ac:dyDescent="0.25">
      <c r="B1208" s="1">
        <v>38835</v>
      </c>
      <c r="C1208">
        <v>71.88</v>
      </c>
      <c r="D1208">
        <v>74.25</v>
      </c>
      <c r="E1208">
        <v>75.3</v>
      </c>
      <c r="F1208">
        <v>75.47</v>
      </c>
      <c r="G1208">
        <v>75.260000000000005</v>
      </c>
    </row>
    <row r="1209" spans="2:7" x14ac:dyDescent="0.25">
      <c r="B1209" s="1">
        <v>38842</v>
      </c>
      <c r="C1209">
        <v>70.19</v>
      </c>
      <c r="D1209">
        <v>72.87</v>
      </c>
      <c r="E1209">
        <v>74.27</v>
      </c>
      <c r="F1209">
        <v>74.540000000000006</v>
      </c>
      <c r="G1209">
        <v>74.41</v>
      </c>
    </row>
    <row r="1210" spans="2:7" x14ac:dyDescent="0.25">
      <c r="B1210" s="1">
        <v>38849</v>
      </c>
      <c r="C1210">
        <v>72.040000000000006</v>
      </c>
      <c r="D1210">
        <v>74.11</v>
      </c>
      <c r="E1210">
        <v>75.55</v>
      </c>
      <c r="F1210">
        <v>75.94</v>
      </c>
      <c r="G1210">
        <v>75.86</v>
      </c>
    </row>
    <row r="1211" spans="2:7" x14ac:dyDescent="0.25">
      <c r="B1211" s="1">
        <v>38856</v>
      </c>
      <c r="C1211">
        <v>68.53</v>
      </c>
      <c r="D1211">
        <v>70.14</v>
      </c>
      <c r="E1211">
        <v>71.98</v>
      </c>
      <c r="F1211">
        <v>72.87</v>
      </c>
      <c r="G1211">
        <v>73.040000000000006</v>
      </c>
    </row>
    <row r="1212" spans="2:7" x14ac:dyDescent="0.25">
      <c r="B1212" s="1">
        <v>38863</v>
      </c>
      <c r="C1212">
        <v>71.37</v>
      </c>
      <c r="D1212">
        <v>72.760000000000005</v>
      </c>
      <c r="E1212">
        <v>73.83</v>
      </c>
      <c r="F1212">
        <v>74.260000000000005</v>
      </c>
      <c r="G1212">
        <v>74.2</v>
      </c>
    </row>
    <row r="1213" spans="2:7" x14ac:dyDescent="0.25">
      <c r="B1213" s="1">
        <v>38870</v>
      </c>
      <c r="C1213">
        <v>72.33</v>
      </c>
      <c r="D1213">
        <v>73.61</v>
      </c>
      <c r="E1213">
        <v>74.849999999999994</v>
      </c>
      <c r="F1213">
        <v>75.28</v>
      </c>
      <c r="G1213">
        <v>75.17</v>
      </c>
    </row>
    <row r="1214" spans="2:7" x14ac:dyDescent="0.25">
      <c r="B1214" s="1">
        <v>38877</v>
      </c>
      <c r="C1214">
        <v>71.63</v>
      </c>
      <c r="D1214">
        <v>73.19</v>
      </c>
      <c r="E1214">
        <v>74.709999999999994</v>
      </c>
      <c r="F1214">
        <v>75.23</v>
      </c>
      <c r="G1214">
        <v>75.209999999999994</v>
      </c>
    </row>
    <row r="1215" spans="2:7" x14ac:dyDescent="0.25">
      <c r="B1215" s="1">
        <v>38884</v>
      </c>
      <c r="C1215">
        <v>69.88</v>
      </c>
      <c r="D1215">
        <v>70.89</v>
      </c>
      <c r="E1215">
        <v>72.23</v>
      </c>
      <c r="F1215">
        <v>72.81</v>
      </c>
      <c r="G1215">
        <v>72.8</v>
      </c>
    </row>
    <row r="1216" spans="2:7" x14ac:dyDescent="0.25">
      <c r="B1216" s="1">
        <v>38891</v>
      </c>
      <c r="C1216">
        <v>70.87</v>
      </c>
      <c r="D1216">
        <v>72.38</v>
      </c>
      <c r="E1216">
        <v>73.5</v>
      </c>
      <c r="F1216">
        <v>73.78</v>
      </c>
      <c r="G1216">
        <v>73.52</v>
      </c>
    </row>
    <row r="1217" spans="2:7" x14ac:dyDescent="0.25">
      <c r="B1217" s="1">
        <v>38898</v>
      </c>
      <c r="C1217">
        <v>73.930000000000007</v>
      </c>
      <c r="D1217">
        <v>75.400000000000006</v>
      </c>
      <c r="E1217">
        <v>76.34</v>
      </c>
      <c r="F1217">
        <v>76.5</v>
      </c>
      <c r="G1217">
        <v>76.19</v>
      </c>
    </row>
    <row r="1218" spans="2:7" x14ac:dyDescent="0.25">
      <c r="B1218" s="1">
        <v>38905</v>
      </c>
      <c r="C1218">
        <v>74.09</v>
      </c>
      <c r="D1218">
        <v>75.930000000000007</v>
      </c>
      <c r="E1218">
        <v>77.09</v>
      </c>
      <c r="F1218">
        <v>77.38</v>
      </c>
      <c r="G1218">
        <v>77.239999999999995</v>
      </c>
    </row>
    <row r="1219" spans="2:7" x14ac:dyDescent="0.25">
      <c r="B1219" s="1">
        <v>38912</v>
      </c>
      <c r="C1219">
        <v>77.03</v>
      </c>
      <c r="D1219">
        <v>79.319999999999993</v>
      </c>
      <c r="E1219">
        <v>80.2</v>
      </c>
      <c r="F1219">
        <v>80.34</v>
      </c>
      <c r="G1219">
        <v>80.040000000000006</v>
      </c>
    </row>
    <row r="1220" spans="2:7" x14ac:dyDescent="0.25">
      <c r="B1220" s="1">
        <v>38919</v>
      </c>
      <c r="C1220">
        <v>74.430000000000007</v>
      </c>
      <c r="D1220">
        <v>75.98</v>
      </c>
      <c r="E1220">
        <v>76.97</v>
      </c>
      <c r="F1220">
        <v>77.13</v>
      </c>
      <c r="G1220">
        <v>76.89</v>
      </c>
    </row>
    <row r="1221" spans="2:7" x14ac:dyDescent="0.25">
      <c r="B1221" s="1">
        <v>38926</v>
      </c>
      <c r="C1221">
        <v>73.239999999999995</v>
      </c>
      <c r="D1221">
        <v>75.180000000000007</v>
      </c>
      <c r="E1221">
        <v>76.55</v>
      </c>
      <c r="F1221">
        <v>77.040000000000006</v>
      </c>
      <c r="G1221">
        <v>77</v>
      </c>
    </row>
    <row r="1222" spans="2:7" x14ac:dyDescent="0.25">
      <c r="B1222" s="1">
        <v>38933</v>
      </c>
      <c r="C1222">
        <v>74.760000000000005</v>
      </c>
      <c r="D1222">
        <v>76.97</v>
      </c>
      <c r="E1222">
        <v>78.42</v>
      </c>
      <c r="F1222">
        <v>78.989999999999995</v>
      </c>
      <c r="G1222">
        <v>78.989999999999995</v>
      </c>
    </row>
    <row r="1223" spans="2:7" x14ac:dyDescent="0.25">
      <c r="B1223" s="1">
        <v>38940</v>
      </c>
      <c r="C1223">
        <v>74.349999999999994</v>
      </c>
      <c r="D1223">
        <v>76.86</v>
      </c>
      <c r="E1223">
        <v>78.209999999999994</v>
      </c>
      <c r="F1223">
        <v>78.790000000000006</v>
      </c>
      <c r="G1223">
        <v>78.78</v>
      </c>
    </row>
    <row r="1224" spans="2:7" x14ac:dyDescent="0.25">
      <c r="B1224" s="1">
        <v>38947</v>
      </c>
      <c r="C1224">
        <v>71.14</v>
      </c>
      <c r="D1224">
        <v>73.099999999999994</v>
      </c>
      <c r="E1224">
        <v>74.98</v>
      </c>
      <c r="F1224">
        <v>75.78</v>
      </c>
      <c r="G1224">
        <v>76</v>
      </c>
    </row>
    <row r="1225" spans="2:7" x14ac:dyDescent="0.25">
      <c r="B1225" s="1">
        <v>38954</v>
      </c>
      <c r="C1225">
        <v>72.510000000000005</v>
      </c>
      <c r="D1225">
        <v>74.13</v>
      </c>
      <c r="E1225">
        <v>75.58</v>
      </c>
      <c r="F1225">
        <v>76.22</v>
      </c>
      <c r="G1225">
        <v>76.41</v>
      </c>
    </row>
    <row r="1226" spans="2:7" x14ac:dyDescent="0.25">
      <c r="B1226" s="1">
        <v>38961</v>
      </c>
      <c r="C1226">
        <v>69.19</v>
      </c>
      <c r="D1226">
        <v>71.209999999999994</v>
      </c>
      <c r="E1226">
        <v>73.03</v>
      </c>
      <c r="F1226">
        <v>73.97</v>
      </c>
      <c r="G1226">
        <v>74.36</v>
      </c>
    </row>
    <row r="1227" spans="2:7" x14ac:dyDescent="0.25">
      <c r="B1227" s="1">
        <v>38968</v>
      </c>
      <c r="C1227">
        <v>66.25</v>
      </c>
      <c r="D1227">
        <v>68.33</v>
      </c>
      <c r="E1227">
        <v>70.36</v>
      </c>
      <c r="F1227">
        <v>71.540000000000006</v>
      </c>
      <c r="G1227">
        <v>72.16</v>
      </c>
    </row>
    <row r="1228" spans="2:7" x14ac:dyDescent="0.25">
      <c r="B1228" s="1">
        <v>38975</v>
      </c>
      <c r="C1228">
        <v>63.33</v>
      </c>
      <c r="D1228">
        <v>65.02</v>
      </c>
      <c r="E1228">
        <v>67.349999999999994</v>
      </c>
      <c r="F1228">
        <v>68.72</v>
      </c>
      <c r="G1228">
        <v>69.489999999999995</v>
      </c>
    </row>
    <row r="1229" spans="2:7" x14ac:dyDescent="0.25">
      <c r="B1229" s="1">
        <v>38982</v>
      </c>
      <c r="C1229">
        <v>60.55</v>
      </c>
      <c r="D1229">
        <v>62.38</v>
      </c>
      <c r="E1229">
        <v>64.290000000000006</v>
      </c>
      <c r="F1229">
        <v>65.42</v>
      </c>
      <c r="G1229">
        <v>66</v>
      </c>
    </row>
    <row r="1230" spans="2:7" x14ac:dyDescent="0.25">
      <c r="B1230" s="1">
        <v>38989</v>
      </c>
      <c r="C1230">
        <v>62.91</v>
      </c>
      <c r="D1230">
        <v>65.05</v>
      </c>
      <c r="E1230">
        <v>67</v>
      </c>
      <c r="F1230">
        <v>68.150000000000006</v>
      </c>
      <c r="G1230">
        <v>68.78</v>
      </c>
    </row>
    <row r="1231" spans="2:7" x14ac:dyDescent="0.25">
      <c r="B1231" s="1">
        <v>38996</v>
      </c>
      <c r="C1231">
        <v>59.76</v>
      </c>
      <c r="D1231">
        <v>62.23</v>
      </c>
      <c r="E1231">
        <v>64.319999999999993</v>
      </c>
      <c r="F1231">
        <v>65.61</v>
      </c>
      <c r="G1231">
        <v>66.37</v>
      </c>
    </row>
    <row r="1232" spans="2:7" x14ac:dyDescent="0.25">
      <c r="B1232" s="1">
        <v>39003</v>
      </c>
      <c r="C1232">
        <v>58.57</v>
      </c>
      <c r="D1232">
        <v>61.69</v>
      </c>
      <c r="E1232">
        <v>64.08</v>
      </c>
      <c r="F1232">
        <v>65.44</v>
      </c>
      <c r="G1232">
        <v>66.3</v>
      </c>
    </row>
    <row r="1233" spans="2:7" x14ac:dyDescent="0.25">
      <c r="B1233" s="1">
        <v>39010</v>
      </c>
      <c r="C1233">
        <v>56.82</v>
      </c>
      <c r="D1233">
        <v>60.91</v>
      </c>
      <c r="E1233">
        <v>63.64</v>
      </c>
      <c r="F1233">
        <v>65.209999999999994</v>
      </c>
      <c r="G1233">
        <v>66.31</v>
      </c>
    </row>
    <row r="1234" spans="2:7" x14ac:dyDescent="0.25">
      <c r="B1234" s="1">
        <v>39017</v>
      </c>
      <c r="C1234">
        <v>60.75</v>
      </c>
      <c r="D1234">
        <v>63.72</v>
      </c>
      <c r="E1234">
        <v>65.91</v>
      </c>
      <c r="F1234">
        <v>67.23</v>
      </c>
      <c r="G1234">
        <v>68.08</v>
      </c>
    </row>
    <row r="1235" spans="2:7" x14ac:dyDescent="0.25">
      <c r="B1235" s="1">
        <v>39024</v>
      </c>
      <c r="C1235">
        <v>59.14</v>
      </c>
      <c r="D1235">
        <v>62.1</v>
      </c>
      <c r="E1235">
        <v>64.510000000000005</v>
      </c>
      <c r="F1235">
        <v>65.89</v>
      </c>
      <c r="G1235">
        <v>66.81</v>
      </c>
    </row>
    <row r="1236" spans="2:7" x14ac:dyDescent="0.25">
      <c r="B1236" s="1">
        <v>39031</v>
      </c>
      <c r="C1236">
        <v>59.59</v>
      </c>
      <c r="D1236">
        <v>62.88</v>
      </c>
      <c r="E1236">
        <v>65.14</v>
      </c>
      <c r="F1236">
        <v>66.37</v>
      </c>
      <c r="G1236">
        <v>67.12</v>
      </c>
    </row>
    <row r="1237" spans="2:7" x14ac:dyDescent="0.25">
      <c r="B1237" s="1">
        <v>39038</v>
      </c>
      <c r="C1237">
        <v>55.81</v>
      </c>
      <c r="D1237">
        <v>60.54</v>
      </c>
      <c r="E1237">
        <v>63.39</v>
      </c>
      <c r="F1237">
        <v>65.13</v>
      </c>
      <c r="G1237">
        <v>66.36</v>
      </c>
    </row>
    <row r="1238" spans="2:7" x14ac:dyDescent="0.25">
      <c r="B1238" s="1">
        <v>39045</v>
      </c>
      <c r="C1238">
        <v>59.24</v>
      </c>
      <c r="D1238">
        <v>61.89</v>
      </c>
      <c r="E1238">
        <v>64.319999999999993</v>
      </c>
      <c r="F1238">
        <v>65.98</v>
      </c>
      <c r="G1238">
        <v>67.11</v>
      </c>
    </row>
    <row r="1239" spans="2:7" x14ac:dyDescent="0.25">
      <c r="B1239" s="1">
        <v>39052</v>
      </c>
      <c r="C1239">
        <v>63.43</v>
      </c>
      <c r="D1239">
        <v>66.069999999999993</v>
      </c>
      <c r="E1239">
        <v>67.989999999999995</v>
      </c>
      <c r="F1239">
        <v>69.16</v>
      </c>
      <c r="G1239">
        <v>69.89</v>
      </c>
    </row>
    <row r="1240" spans="2:7" x14ac:dyDescent="0.25">
      <c r="B1240" s="1">
        <v>39059</v>
      </c>
      <c r="C1240">
        <v>62.03</v>
      </c>
      <c r="D1240">
        <v>63.91</v>
      </c>
      <c r="E1240">
        <v>65.680000000000007</v>
      </c>
      <c r="F1240">
        <v>66.900000000000006</v>
      </c>
      <c r="G1240">
        <v>67.73</v>
      </c>
    </row>
    <row r="1241" spans="2:7" x14ac:dyDescent="0.25">
      <c r="B1241" s="1">
        <v>39066</v>
      </c>
      <c r="C1241">
        <v>63.43</v>
      </c>
      <c r="D1241">
        <v>64.89</v>
      </c>
      <c r="E1241">
        <v>66.44</v>
      </c>
      <c r="F1241">
        <v>67.53</v>
      </c>
      <c r="G1241">
        <v>68.27</v>
      </c>
    </row>
    <row r="1242" spans="2:7" x14ac:dyDescent="0.25">
      <c r="B1242" s="1">
        <v>39073</v>
      </c>
      <c r="C1242">
        <v>62.41</v>
      </c>
      <c r="D1242">
        <v>64.400000000000006</v>
      </c>
      <c r="E1242">
        <v>66.150000000000006</v>
      </c>
      <c r="F1242">
        <v>67.319999999999993</v>
      </c>
      <c r="G1242">
        <v>68.11</v>
      </c>
    </row>
    <row r="1243" spans="2:7" x14ac:dyDescent="0.25">
      <c r="B1243" s="1">
        <v>39080</v>
      </c>
      <c r="C1243">
        <v>61.05</v>
      </c>
      <c r="D1243">
        <v>63.26</v>
      </c>
      <c r="E1243">
        <v>65.040000000000006</v>
      </c>
      <c r="F1243">
        <v>66.23</v>
      </c>
      <c r="G1243">
        <v>67.010000000000005</v>
      </c>
    </row>
    <row r="1244" spans="2:7" x14ac:dyDescent="0.25">
      <c r="B1244" s="1">
        <v>39087</v>
      </c>
      <c r="C1244">
        <v>56.31</v>
      </c>
      <c r="D1244">
        <v>58.35</v>
      </c>
      <c r="E1244">
        <v>60.54</v>
      </c>
      <c r="F1244">
        <v>61.98</v>
      </c>
      <c r="G1244">
        <v>62.93</v>
      </c>
    </row>
    <row r="1245" spans="2:7" x14ac:dyDescent="0.25">
      <c r="B1245" s="1">
        <v>39094</v>
      </c>
      <c r="C1245">
        <v>52.99</v>
      </c>
      <c r="D1245">
        <v>54.66</v>
      </c>
      <c r="E1245">
        <v>56.15</v>
      </c>
      <c r="F1245">
        <v>57.39</v>
      </c>
      <c r="G1245">
        <v>58.36</v>
      </c>
    </row>
    <row r="1246" spans="2:7" x14ac:dyDescent="0.25">
      <c r="B1246" s="1">
        <v>39101</v>
      </c>
      <c r="C1246">
        <v>51.99</v>
      </c>
      <c r="D1246">
        <v>54.3</v>
      </c>
      <c r="E1246">
        <v>56.23</v>
      </c>
      <c r="F1246">
        <v>57.57</v>
      </c>
      <c r="G1246">
        <v>58.55</v>
      </c>
    </row>
    <row r="1247" spans="2:7" x14ac:dyDescent="0.25">
      <c r="B1247" s="1">
        <v>39108</v>
      </c>
      <c r="C1247">
        <v>55.42</v>
      </c>
      <c r="D1247">
        <v>56.97</v>
      </c>
      <c r="E1247">
        <v>58.63</v>
      </c>
      <c r="F1247">
        <v>59.81</v>
      </c>
      <c r="G1247">
        <v>60.59</v>
      </c>
    </row>
    <row r="1248" spans="2:7" x14ac:dyDescent="0.25">
      <c r="B1248" s="1">
        <v>39115</v>
      </c>
      <c r="C1248">
        <v>59.02</v>
      </c>
      <c r="D1248">
        <v>60.48</v>
      </c>
      <c r="E1248">
        <v>62.16</v>
      </c>
      <c r="F1248">
        <v>63.38</v>
      </c>
      <c r="G1248">
        <v>64.180000000000007</v>
      </c>
    </row>
    <row r="1249" spans="2:7" x14ac:dyDescent="0.25">
      <c r="B1249" s="1">
        <v>39122</v>
      </c>
      <c r="C1249">
        <v>59.89</v>
      </c>
      <c r="D1249">
        <v>61.33</v>
      </c>
      <c r="E1249">
        <v>62.85</v>
      </c>
      <c r="F1249">
        <v>63.91</v>
      </c>
      <c r="G1249">
        <v>64.650000000000006</v>
      </c>
    </row>
    <row r="1250" spans="2:7" x14ac:dyDescent="0.25">
      <c r="B1250" s="1">
        <v>39129</v>
      </c>
      <c r="C1250">
        <v>59.39</v>
      </c>
      <c r="D1250">
        <v>60.5</v>
      </c>
      <c r="E1250">
        <v>61.97</v>
      </c>
      <c r="F1250">
        <v>62.98</v>
      </c>
      <c r="G1250">
        <v>63.62</v>
      </c>
    </row>
    <row r="1251" spans="2:7" x14ac:dyDescent="0.25">
      <c r="B1251" s="1">
        <v>39136</v>
      </c>
      <c r="C1251">
        <v>61.14</v>
      </c>
      <c r="D1251">
        <v>63.32</v>
      </c>
      <c r="E1251">
        <v>65.16</v>
      </c>
      <c r="F1251">
        <v>66.180000000000007</v>
      </c>
      <c r="G1251">
        <v>66.819999999999993</v>
      </c>
    </row>
    <row r="1252" spans="2:7" x14ac:dyDescent="0.25">
      <c r="B1252" s="1">
        <v>39143</v>
      </c>
      <c r="C1252">
        <v>61.64</v>
      </c>
      <c r="D1252">
        <v>63.6</v>
      </c>
      <c r="E1252">
        <v>65.290000000000006</v>
      </c>
      <c r="F1252">
        <v>66.31</v>
      </c>
      <c r="G1252">
        <v>66.88</v>
      </c>
    </row>
    <row r="1253" spans="2:7" x14ac:dyDescent="0.25">
      <c r="B1253" s="1">
        <v>39150</v>
      </c>
      <c r="C1253">
        <v>60.05</v>
      </c>
      <c r="D1253">
        <v>62.82</v>
      </c>
      <c r="E1253">
        <v>64.67</v>
      </c>
      <c r="F1253">
        <v>65.650000000000006</v>
      </c>
      <c r="G1253">
        <v>66.22</v>
      </c>
    </row>
    <row r="1254" spans="2:7" x14ac:dyDescent="0.25">
      <c r="B1254" s="1">
        <v>39157</v>
      </c>
      <c r="C1254">
        <v>57.11</v>
      </c>
      <c r="D1254">
        <v>60.94</v>
      </c>
      <c r="E1254">
        <v>63.12</v>
      </c>
      <c r="F1254">
        <v>64.27</v>
      </c>
      <c r="G1254">
        <v>64.95</v>
      </c>
    </row>
    <row r="1255" spans="2:7" x14ac:dyDescent="0.25">
      <c r="B1255" s="1">
        <v>39164</v>
      </c>
      <c r="C1255">
        <v>62.28</v>
      </c>
      <c r="D1255">
        <v>64.38</v>
      </c>
      <c r="E1255">
        <v>65.95</v>
      </c>
      <c r="F1255">
        <v>66.739999999999995</v>
      </c>
      <c r="G1255">
        <v>67.17</v>
      </c>
    </row>
    <row r="1256" spans="2:7" x14ac:dyDescent="0.25">
      <c r="B1256" s="1">
        <v>39171</v>
      </c>
      <c r="C1256">
        <v>65.87</v>
      </c>
      <c r="D1256">
        <v>68.25</v>
      </c>
      <c r="E1256">
        <v>69.349999999999994</v>
      </c>
      <c r="F1256">
        <v>69.81</v>
      </c>
      <c r="G1256">
        <v>69.989999999999995</v>
      </c>
    </row>
    <row r="1257" spans="2:7" x14ac:dyDescent="0.25">
      <c r="B1257" s="1">
        <v>39178</v>
      </c>
      <c r="C1257">
        <v>64.28</v>
      </c>
      <c r="D1257">
        <v>67.69</v>
      </c>
      <c r="E1257">
        <v>69.680000000000007</v>
      </c>
      <c r="F1257">
        <v>70.540000000000006</v>
      </c>
      <c r="G1257">
        <v>70.88</v>
      </c>
    </row>
    <row r="1258" spans="2:7" x14ac:dyDescent="0.25">
      <c r="B1258" s="1">
        <v>39185</v>
      </c>
      <c r="C1258">
        <v>63.63</v>
      </c>
      <c r="D1258">
        <v>67.89</v>
      </c>
      <c r="E1258">
        <v>69.81</v>
      </c>
      <c r="F1258">
        <v>70.790000000000006</v>
      </c>
      <c r="G1258">
        <v>71.33</v>
      </c>
    </row>
    <row r="1259" spans="2:7" x14ac:dyDescent="0.25">
      <c r="B1259" s="1">
        <v>39192</v>
      </c>
      <c r="C1259">
        <v>63.38</v>
      </c>
      <c r="D1259">
        <v>65.5</v>
      </c>
      <c r="E1259">
        <v>67.48</v>
      </c>
      <c r="F1259">
        <v>68.64</v>
      </c>
      <c r="G1259">
        <v>69.38</v>
      </c>
    </row>
    <row r="1260" spans="2:7" x14ac:dyDescent="0.25">
      <c r="B1260" s="1">
        <v>39199</v>
      </c>
      <c r="C1260">
        <v>66.459999999999994</v>
      </c>
      <c r="D1260">
        <v>68.69</v>
      </c>
      <c r="E1260">
        <v>70.28</v>
      </c>
      <c r="F1260">
        <v>71.22</v>
      </c>
      <c r="G1260">
        <v>71.73</v>
      </c>
    </row>
    <row r="1261" spans="2:7" x14ac:dyDescent="0.25">
      <c r="B1261" s="1">
        <v>39206</v>
      </c>
      <c r="C1261">
        <v>61.93</v>
      </c>
      <c r="D1261">
        <v>65.150000000000006</v>
      </c>
      <c r="E1261">
        <v>67.400000000000006</v>
      </c>
      <c r="F1261">
        <v>68.72</v>
      </c>
      <c r="G1261">
        <v>69.55</v>
      </c>
    </row>
    <row r="1262" spans="2:7" x14ac:dyDescent="0.25">
      <c r="B1262" s="1">
        <v>39213</v>
      </c>
      <c r="C1262">
        <v>62.37</v>
      </c>
      <c r="D1262">
        <v>65.27</v>
      </c>
      <c r="E1262">
        <v>67.38</v>
      </c>
      <c r="F1262">
        <v>68.69</v>
      </c>
      <c r="G1262">
        <v>69.5</v>
      </c>
    </row>
    <row r="1263" spans="2:7" x14ac:dyDescent="0.25">
      <c r="B1263" s="1">
        <v>39220</v>
      </c>
      <c r="C1263">
        <v>64.94</v>
      </c>
      <c r="D1263">
        <v>67.05</v>
      </c>
      <c r="E1263">
        <v>68.959999999999994</v>
      </c>
      <c r="F1263">
        <v>70.099999999999994</v>
      </c>
      <c r="G1263">
        <v>70.77</v>
      </c>
    </row>
    <row r="1264" spans="2:7" x14ac:dyDescent="0.25">
      <c r="B1264" s="1">
        <v>39227</v>
      </c>
      <c r="C1264">
        <v>65.2</v>
      </c>
      <c r="D1264">
        <v>67.53</v>
      </c>
      <c r="E1264">
        <v>69.260000000000005</v>
      </c>
      <c r="F1264">
        <v>70.33</v>
      </c>
      <c r="G1264">
        <v>70.95</v>
      </c>
    </row>
    <row r="1265" spans="2:7" x14ac:dyDescent="0.25">
      <c r="B1265" s="1">
        <v>39234</v>
      </c>
      <c r="C1265">
        <v>65.08</v>
      </c>
      <c r="D1265">
        <v>66.989999999999995</v>
      </c>
      <c r="E1265">
        <v>68.650000000000006</v>
      </c>
      <c r="F1265">
        <v>69.680000000000007</v>
      </c>
      <c r="G1265">
        <v>70.3</v>
      </c>
    </row>
    <row r="1266" spans="2:7" x14ac:dyDescent="0.25">
      <c r="B1266" s="1">
        <v>39241</v>
      </c>
      <c r="C1266">
        <v>64.760000000000005</v>
      </c>
      <c r="D1266">
        <v>66.3</v>
      </c>
      <c r="E1266">
        <v>67.98</v>
      </c>
      <c r="F1266">
        <v>68.98</v>
      </c>
      <c r="G1266">
        <v>69.59</v>
      </c>
    </row>
    <row r="1267" spans="2:7" x14ac:dyDescent="0.25">
      <c r="B1267" s="1">
        <v>39248</v>
      </c>
      <c r="C1267">
        <v>68</v>
      </c>
      <c r="D1267">
        <v>69.36</v>
      </c>
      <c r="E1267">
        <v>70.86</v>
      </c>
      <c r="F1267">
        <v>71.819999999999993</v>
      </c>
      <c r="G1267">
        <v>72.41</v>
      </c>
    </row>
    <row r="1268" spans="2:7" x14ac:dyDescent="0.25">
      <c r="B1268" s="1">
        <v>39255</v>
      </c>
      <c r="C1268">
        <v>69.14</v>
      </c>
      <c r="D1268">
        <v>70.349999999999994</v>
      </c>
      <c r="E1268">
        <v>71.540000000000006</v>
      </c>
      <c r="F1268">
        <v>72.23</v>
      </c>
      <c r="G1268">
        <v>72.61</v>
      </c>
    </row>
    <row r="1269" spans="2:7" x14ac:dyDescent="0.25">
      <c r="B1269" s="1">
        <v>39262</v>
      </c>
      <c r="C1269">
        <v>70.680000000000007</v>
      </c>
      <c r="D1269">
        <v>71.06</v>
      </c>
      <c r="E1269">
        <v>71.63</v>
      </c>
      <c r="F1269">
        <v>72.099999999999994</v>
      </c>
      <c r="G1269">
        <v>72.400000000000006</v>
      </c>
    </row>
    <row r="1270" spans="2:7" x14ac:dyDescent="0.25">
      <c r="B1270" s="1">
        <v>39269</v>
      </c>
      <c r="C1270">
        <v>72.81</v>
      </c>
      <c r="D1270">
        <v>73.08</v>
      </c>
      <c r="E1270">
        <v>73.2</v>
      </c>
      <c r="F1270">
        <v>73.430000000000007</v>
      </c>
      <c r="G1270">
        <v>73.62</v>
      </c>
    </row>
    <row r="1271" spans="2:7" x14ac:dyDescent="0.25">
      <c r="B1271" s="1">
        <v>39276</v>
      </c>
      <c r="C1271">
        <v>73.930000000000007</v>
      </c>
      <c r="D1271">
        <v>74</v>
      </c>
      <c r="E1271">
        <v>73.77</v>
      </c>
      <c r="F1271">
        <v>73.78</v>
      </c>
      <c r="G1271">
        <v>73.900000000000006</v>
      </c>
    </row>
    <row r="1272" spans="2:7" x14ac:dyDescent="0.25">
      <c r="B1272" s="1">
        <v>39283</v>
      </c>
      <c r="C1272">
        <v>75.569999999999993</v>
      </c>
      <c r="D1272">
        <v>75.55</v>
      </c>
      <c r="E1272">
        <v>74.62</v>
      </c>
      <c r="F1272">
        <v>73.790000000000006</v>
      </c>
      <c r="G1272">
        <v>73.19</v>
      </c>
    </row>
    <row r="1273" spans="2:7" x14ac:dyDescent="0.25">
      <c r="B1273" s="1">
        <v>39290</v>
      </c>
      <c r="C1273">
        <v>77.02</v>
      </c>
      <c r="D1273">
        <v>75.64</v>
      </c>
      <c r="E1273">
        <v>74.239999999999995</v>
      </c>
      <c r="F1273">
        <v>73.53</v>
      </c>
      <c r="G1273">
        <v>73.06</v>
      </c>
    </row>
    <row r="1274" spans="2:7" x14ac:dyDescent="0.25">
      <c r="B1274" s="1">
        <v>39297</v>
      </c>
      <c r="C1274">
        <v>75.48</v>
      </c>
      <c r="D1274">
        <v>75.06</v>
      </c>
      <c r="E1274">
        <v>74.099999999999994</v>
      </c>
      <c r="F1274">
        <v>73.489999999999995</v>
      </c>
      <c r="G1274">
        <v>73.150000000000006</v>
      </c>
    </row>
    <row r="1275" spans="2:7" x14ac:dyDescent="0.25">
      <c r="B1275" s="1">
        <v>39304</v>
      </c>
      <c r="C1275">
        <v>71.47</v>
      </c>
      <c r="D1275">
        <v>71.05</v>
      </c>
      <c r="E1275">
        <v>70.3</v>
      </c>
      <c r="F1275">
        <v>69.92</v>
      </c>
      <c r="G1275">
        <v>69.66</v>
      </c>
    </row>
    <row r="1276" spans="2:7" x14ac:dyDescent="0.25">
      <c r="B1276" s="1">
        <v>39311</v>
      </c>
      <c r="C1276">
        <v>71.98</v>
      </c>
      <c r="D1276">
        <v>71.459999999999994</v>
      </c>
      <c r="E1276">
        <v>70.239999999999995</v>
      </c>
      <c r="F1276">
        <v>69.62</v>
      </c>
      <c r="G1276">
        <v>69.290000000000006</v>
      </c>
    </row>
    <row r="1277" spans="2:7" x14ac:dyDescent="0.25">
      <c r="B1277" s="1">
        <v>39318</v>
      </c>
      <c r="C1277">
        <v>71.09</v>
      </c>
      <c r="D1277">
        <v>70.23</v>
      </c>
      <c r="E1277">
        <v>69.569999999999993</v>
      </c>
      <c r="F1277">
        <v>69.260000000000005</v>
      </c>
      <c r="G1277">
        <v>69.08</v>
      </c>
    </row>
    <row r="1278" spans="2:7" x14ac:dyDescent="0.25">
      <c r="B1278" s="1">
        <v>39325</v>
      </c>
      <c r="C1278">
        <v>74.040000000000006</v>
      </c>
      <c r="D1278">
        <v>72.459999999999994</v>
      </c>
      <c r="E1278">
        <v>71</v>
      </c>
      <c r="F1278">
        <v>70.430000000000007</v>
      </c>
      <c r="G1278">
        <v>70.05</v>
      </c>
    </row>
    <row r="1279" spans="2:7" x14ac:dyDescent="0.25">
      <c r="B1279" s="1">
        <v>39332</v>
      </c>
      <c r="C1279">
        <v>76.7</v>
      </c>
      <c r="D1279">
        <v>74.540000000000006</v>
      </c>
      <c r="E1279">
        <v>72.72</v>
      </c>
      <c r="F1279">
        <v>72.03</v>
      </c>
      <c r="G1279">
        <v>71.61</v>
      </c>
    </row>
    <row r="1280" spans="2:7" x14ac:dyDescent="0.25">
      <c r="B1280" s="1">
        <v>39339</v>
      </c>
      <c r="C1280">
        <v>79.099999999999994</v>
      </c>
      <c r="D1280">
        <v>77.17</v>
      </c>
      <c r="E1280">
        <v>75.319999999999993</v>
      </c>
      <c r="F1280">
        <v>74.23</v>
      </c>
      <c r="G1280">
        <v>73.42</v>
      </c>
    </row>
    <row r="1281" spans="2:7" x14ac:dyDescent="0.25">
      <c r="B1281" s="1">
        <v>39346</v>
      </c>
      <c r="C1281">
        <v>81.62</v>
      </c>
      <c r="D1281">
        <v>79.989999999999995</v>
      </c>
      <c r="E1281">
        <v>78.56</v>
      </c>
      <c r="F1281">
        <v>77.459999999999994</v>
      </c>
      <c r="G1281">
        <v>76.56</v>
      </c>
    </row>
    <row r="1282" spans="2:7" x14ac:dyDescent="0.25">
      <c r="B1282" s="1">
        <v>39353</v>
      </c>
      <c r="C1282">
        <v>81.66</v>
      </c>
      <c r="D1282">
        <v>79.58</v>
      </c>
      <c r="E1282">
        <v>77.819999999999993</v>
      </c>
      <c r="F1282">
        <v>76.55</v>
      </c>
      <c r="G1282">
        <v>75.540000000000006</v>
      </c>
    </row>
    <row r="1283" spans="2:7" x14ac:dyDescent="0.25">
      <c r="B1283" s="1">
        <v>39360</v>
      </c>
      <c r="C1283">
        <v>81.22</v>
      </c>
      <c r="D1283">
        <v>79.94</v>
      </c>
      <c r="E1283">
        <v>78.42</v>
      </c>
      <c r="F1283">
        <v>77.459999999999994</v>
      </c>
      <c r="G1283">
        <v>76.72</v>
      </c>
    </row>
    <row r="1284" spans="2:7" x14ac:dyDescent="0.25">
      <c r="B1284" s="1">
        <v>39367</v>
      </c>
      <c r="C1284">
        <v>83.69</v>
      </c>
      <c r="D1284">
        <v>81.93</v>
      </c>
      <c r="E1284">
        <v>80.010000000000005</v>
      </c>
      <c r="F1284">
        <v>78.709999999999994</v>
      </c>
      <c r="G1284">
        <v>77.739999999999995</v>
      </c>
    </row>
    <row r="1285" spans="2:7" x14ac:dyDescent="0.25">
      <c r="B1285" s="1">
        <v>39374</v>
      </c>
      <c r="C1285">
        <v>88.6</v>
      </c>
      <c r="D1285">
        <v>85.92</v>
      </c>
      <c r="E1285">
        <v>83.42</v>
      </c>
      <c r="F1285">
        <v>81.739999999999995</v>
      </c>
      <c r="G1285">
        <v>80.33</v>
      </c>
    </row>
    <row r="1286" spans="2:7" x14ac:dyDescent="0.25">
      <c r="B1286" s="1">
        <v>39381</v>
      </c>
      <c r="C1286">
        <v>91.86</v>
      </c>
      <c r="D1286">
        <v>89.62</v>
      </c>
      <c r="E1286">
        <v>87.13</v>
      </c>
      <c r="F1286">
        <v>85.17</v>
      </c>
      <c r="G1286">
        <v>83.51</v>
      </c>
    </row>
    <row r="1287" spans="2:7" x14ac:dyDescent="0.25">
      <c r="B1287" s="1">
        <v>39388</v>
      </c>
      <c r="C1287">
        <v>95.93</v>
      </c>
      <c r="D1287">
        <v>93.72</v>
      </c>
      <c r="E1287">
        <v>90.93</v>
      </c>
      <c r="F1287">
        <v>88.62</v>
      </c>
      <c r="G1287">
        <v>86.69</v>
      </c>
    </row>
    <row r="1288" spans="2:7" x14ac:dyDescent="0.25">
      <c r="B1288" s="1">
        <v>39395</v>
      </c>
      <c r="C1288">
        <v>96.32</v>
      </c>
      <c r="D1288">
        <v>94.45</v>
      </c>
      <c r="E1288">
        <v>92.24</v>
      </c>
      <c r="F1288">
        <v>90.13</v>
      </c>
      <c r="G1288">
        <v>88.18</v>
      </c>
    </row>
    <row r="1289" spans="2:7" x14ac:dyDescent="0.25">
      <c r="B1289" s="1">
        <v>39402</v>
      </c>
      <c r="C1289">
        <v>95.1</v>
      </c>
      <c r="D1289">
        <v>92.72</v>
      </c>
      <c r="E1289">
        <v>90.08</v>
      </c>
      <c r="F1289">
        <v>88.19</v>
      </c>
      <c r="G1289">
        <v>86.55</v>
      </c>
    </row>
    <row r="1290" spans="2:7" x14ac:dyDescent="0.25">
      <c r="B1290" s="1">
        <v>39409</v>
      </c>
      <c r="C1290">
        <v>98.18</v>
      </c>
      <c r="D1290">
        <v>96.05</v>
      </c>
      <c r="E1290">
        <v>93.53</v>
      </c>
      <c r="F1290">
        <v>91.53</v>
      </c>
      <c r="G1290">
        <v>89.84</v>
      </c>
    </row>
    <row r="1291" spans="2:7" x14ac:dyDescent="0.25">
      <c r="B1291" s="1">
        <v>39416</v>
      </c>
      <c r="C1291">
        <v>88.71</v>
      </c>
      <c r="D1291">
        <v>87.84</v>
      </c>
      <c r="E1291">
        <v>86.71</v>
      </c>
      <c r="F1291">
        <v>85.79</v>
      </c>
      <c r="G1291">
        <v>84.94</v>
      </c>
    </row>
    <row r="1292" spans="2:7" x14ac:dyDescent="0.25">
      <c r="B1292" s="1">
        <v>39423</v>
      </c>
      <c r="C1292">
        <v>88.28</v>
      </c>
      <c r="D1292">
        <v>87.94</v>
      </c>
      <c r="E1292">
        <v>87.17</v>
      </c>
      <c r="F1292">
        <v>86.48</v>
      </c>
      <c r="G1292">
        <v>85.99</v>
      </c>
    </row>
    <row r="1293" spans="2:7" x14ac:dyDescent="0.25">
      <c r="B1293" s="1">
        <v>39430</v>
      </c>
      <c r="C1293">
        <v>91.27</v>
      </c>
      <c r="D1293">
        <v>91.57</v>
      </c>
      <c r="E1293">
        <v>90.82</v>
      </c>
      <c r="F1293">
        <v>89.84</v>
      </c>
      <c r="G1293">
        <v>88.98</v>
      </c>
    </row>
    <row r="1294" spans="2:7" x14ac:dyDescent="0.25">
      <c r="B1294" s="1">
        <v>39437</v>
      </c>
      <c r="C1294">
        <v>93.31</v>
      </c>
      <c r="D1294">
        <v>92.53</v>
      </c>
      <c r="E1294">
        <v>91.15</v>
      </c>
      <c r="F1294">
        <v>90.09</v>
      </c>
      <c r="G1294">
        <v>89.22</v>
      </c>
    </row>
    <row r="1295" spans="2:7" x14ac:dyDescent="0.25">
      <c r="B1295" s="1">
        <v>39444</v>
      </c>
      <c r="C1295">
        <v>96</v>
      </c>
      <c r="D1295">
        <v>95.15</v>
      </c>
      <c r="E1295">
        <v>93.31</v>
      </c>
      <c r="F1295">
        <v>91.75</v>
      </c>
      <c r="G1295">
        <v>90.44</v>
      </c>
    </row>
    <row r="1296" spans="2:7" x14ac:dyDescent="0.25">
      <c r="B1296" s="1">
        <v>39451</v>
      </c>
      <c r="C1296">
        <v>97.91</v>
      </c>
      <c r="D1296">
        <v>97.28</v>
      </c>
      <c r="E1296">
        <v>96</v>
      </c>
      <c r="F1296">
        <v>94.79</v>
      </c>
      <c r="G1296">
        <v>93.62</v>
      </c>
    </row>
    <row r="1297" spans="2:7" x14ac:dyDescent="0.25">
      <c r="B1297" s="1">
        <v>39458</v>
      </c>
      <c r="C1297">
        <v>92.69</v>
      </c>
      <c r="D1297">
        <v>91.7</v>
      </c>
      <c r="E1297">
        <v>90.58</v>
      </c>
      <c r="F1297">
        <v>89.54</v>
      </c>
      <c r="G1297">
        <v>88.53</v>
      </c>
    </row>
    <row r="1298" spans="2:7" x14ac:dyDescent="0.25">
      <c r="B1298" s="1">
        <v>39465</v>
      </c>
      <c r="C1298">
        <v>90.57</v>
      </c>
      <c r="D1298">
        <v>89.49</v>
      </c>
      <c r="E1298">
        <v>88.53</v>
      </c>
      <c r="F1298">
        <v>87.65</v>
      </c>
      <c r="G1298">
        <v>86.85</v>
      </c>
    </row>
    <row r="1299" spans="2:7" x14ac:dyDescent="0.25">
      <c r="B1299" s="1">
        <v>39472</v>
      </c>
      <c r="C1299">
        <v>90.71</v>
      </c>
      <c r="D1299">
        <v>90.19</v>
      </c>
      <c r="E1299">
        <v>89.38</v>
      </c>
      <c r="F1299">
        <v>88.69</v>
      </c>
      <c r="G1299">
        <v>88.04</v>
      </c>
    </row>
    <row r="1300" spans="2:7" x14ac:dyDescent="0.25">
      <c r="B1300" s="1">
        <v>39479</v>
      </c>
      <c r="C1300">
        <v>88.96</v>
      </c>
      <c r="D1300">
        <v>88.92</v>
      </c>
      <c r="E1300">
        <v>88.5</v>
      </c>
      <c r="F1300">
        <v>88.13</v>
      </c>
      <c r="G1300">
        <v>87.77</v>
      </c>
    </row>
    <row r="1301" spans="2:7" x14ac:dyDescent="0.25">
      <c r="B1301" s="1">
        <v>39486</v>
      </c>
      <c r="C1301">
        <v>91.77</v>
      </c>
      <c r="D1301">
        <v>91.62</v>
      </c>
      <c r="E1301">
        <v>90.97</v>
      </c>
      <c r="F1301">
        <v>90.43</v>
      </c>
      <c r="G1301">
        <v>89.9</v>
      </c>
    </row>
    <row r="1302" spans="2:7" x14ac:dyDescent="0.25">
      <c r="B1302" s="1">
        <v>39493</v>
      </c>
      <c r="C1302">
        <v>95.5</v>
      </c>
      <c r="D1302">
        <v>95.16</v>
      </c>
      <c r="E1302">
        <v>94.27</v>
      </c>
      <c r="F1302">
        <v>93.6</v>
      </c>
      <c r="G1302">
        <v>92.96</v>
      </c>
    </row>
    <row r="1303" spans="2:7" x14ac:dyDescent="0.25">
      <c r="B1303" s="1">
        <v>39500</v>
      </c>
      <c r="C1303">
        <v>98.81</v>
      </c>
      <c r="D1303">
        <v>97.94</v>
      </c>
      <c r="E1303">
        <v>96.93</v>
      </c>
      <c r="F1303">
        <v>96.12</v>
      </c>
      <c r="G1303">
        <v>95.29</v>
      </c>
    </row>
    <row r="1304" spans="2:7" x14ac:dyDescent="0.25">
      <c r="B1304" s="1">
        <v>39507</v>
      </c>
      <c r="C1304">
        <v>101.84</v>
      </c>
      <c r="D1304">
        <v>100.97</v>
      </c>
      <c r="E1304">
        <v>100.14</v>
      </c>
      <c r="F1304">
        <v>99.49</v>
      </c>
      <c r="G1304">
        <v>98.89</v>
      </c>
    </row>
    <row r="1305" spans="2:7" x14ac:dyDescent="0.25">
      <c r="B1305" s="1">
        <v>39514</v>
      </c>
      <c r="C1305">
        <v>105.15</v>
      </c>
      <c r="D1305">
        <v>103.34</v>
      </c>
      <c r="E1305">
        <v>101.29</v>
      </c>
      <c r="F1305">
        <v>100</v>
      </c>
      <c r="G1305">
        <v>98.98</v>
      </c>
    </row>
    <row r="1306" spans="2:7" x14ac:dyDescent="0.25">
      <c r="B1306" s="1">
        <v>39521</v>
      </c>
      <c r="C1306">
        <v>110.21</v>
      </c>
      <c r="D1306">
        <v>107.53</v>
      </c>
      <c r="E1306">
        <v>105.06</v>
      </c>
      <c r="F1306">
        <v>103.66</v>
      </c>
      <c r="G1306">
        <v>102.44</v>
      </c>
    </row>
    <row r="1307" spans="2:7" x14ac:dyDescent="0.25">
      <c r="B1307" s="1">
        <v>39528</v>
      </c>
      <c r="C1307">
        <v>101.84</v>
      </c>
      <c r="D1307">
        <v>100.32</v>
      </c>
      <c r="E1307">
        <v>98.77</v>
      </c>
      <c r="F1307">
        <v>97.8</v>
      </c>
      <c r="G1307">
        <v>96.94</v>
      </c>
    </row>
    <row r="1308" spans="2:7" x14ac:dyDescent="0.25">
      <c r="B1308" s="1">
        <v>39535</v>
      </c>
      <c r="C1308">
        <v>105.62</v>
      </c>
      <c r="D1308">
        <v>104.19</v>
      </c>
      <c r="E1308">
        <v>102.35</v>
      </c>
      <c r="F1308">
        <v>100.99</v>
      </c>
      <c r="G1308">
        <v>99.83</v>
      </c>
    </row>
    <row r="1309" spans="2:7" x14ac:dyDescent="0.25">
      <c r="B1309" s="1">
        <v>39542</v>
      </c>
      <c r="C1309">
        <v>106.23</v>
      </c>
      <c r="D1309">
        <v>105.19</v>
      </c>
      <c r="E1309">
        <v>103.5</v>
      </c>
      <c r="F1309">
        <v>101.99</v>
      </c>
      <c r="G1309">
        <v>100.73</v>
      </c>
    </row>
    <row r="1310" spans="2:7" x14ac:dyDescent="0.25">
      <c r="B1310" s="1">
        <v>39549</v>
      </c>
      <c r="C1310">
        <v>110.14</v>
      </c>
      <c r="D1310">
        <v>109.19</v>
      </c>
      <c r="E1310">
        <v>107.39</v>
      </c>
      <c r="F1310">
        <v>105.82</v>
      </c>
      <c r="G1310">
        <v>104.48</v>
      </c>
    </row>
    <row r="1311" spans="2:7" x14ac:dyDescent="0.25">
      <c r="B1311" s="1">
        <v>39556</v>
      </c>
      <c r="C1311">
        <v>116.69</v>
      </c>
      <c r="D1311">
        <v>115.41</v>
      </c>
      <c r="E1311">
        <v>113.39</v>
      </c>
      <c r="F1311">
        <v>111.74</v>
      </c>
      <c r="G1311">
        <v>110.32</v>
      </c>
    </row>
    <row r="1312" spans="2:7" x14ac:dyDescent="0.25">
      <c r="B1312" s="1">
        <v>39563</v>
      </c>
      <c r="C1312">
        <v>118.52</v>
      </c>
      <c r="D1312">
        <v>116.57</v>
      </c>
      <c r="E1312">
        <v>114.59</v>
      </c>
      <c r="F1312">
        <v>112.98</v>
      </c>
      <c r="G1312">
        <v>111.6</v>
      </c>
    </row>
    <row r="1313" spans="2:7" x14ac:dyDescent="0.25">
      <c r="B1313" s="1">
        <v>39570</v>
      </c>
      <c r="C1313">
        <v>116.32</v>
      </c>
      <c r="D1313">
        <v>115.16</v>
      </c>
      <c r="E1313">
        <v>113.58</v>
      </c>
      <c r="F1313">
        <v>112.18</v>
      </c>
      <c r="G1313">
        <v>110.98</v>
      </c>
    </row>
    <row r="1314" spans="2:7" x14ac:dyDescent="0.25">
      <c r="B1314" s="1">
        <v>39577</v>
      </c>
      <c r="C1314">
        <v>125.96</v>
      </c>
      <c r="D1314">
        <v>125.76</v>
      </c>
      <c r="E1314">
        <v>124.83</v>
      </c>
      <c r="F1314">
        <v>123.75</v>
      </c>
      <c r="G1314">
        <v>122.78</v>
      </c>
    </row>
    <row r="1315" spans="2:7" x14ac:dyDescent="0.25">
      <c r="B1315" s="1">
        <v>39584</v>
      </c>
      <c r="C1315">
        <v>126.29</v>
      </c>
      <c r="D1315">
        <v>125.9</v>
      </c>
      <c r="E1315">
        <v>125.54</v>
      </c>
      <c r="F1315">
        <v>125.11</v>
      </c>
      <c r="G1315">
        <v>124.65</v>
      </c>
    </row>
    <row r="1316" spans="2:7" x14ac:dyDescent="0.25">
      <c r="B1316" s="1">
        <v>39591</v>
      </c>
      <c r="C1316">
        <v>132.19</v>
      </c>
      <c r="D1316">
        <v>132.03</v>
      </c>
      <c r="E1316">
        <v>131.36000000000001</v>
      </c>
      <c r="F1316">
        <v>130.83000000000001</v>
      </c>
      <c r="G1316">
        <v>130.32</v>
      </c>
    </row>
    <row r="1317" spans="2:7" x14ac:dyDescent="0.25">
      <c r="B1317" s="1">
        <v>39598</v>
      </c>
      <c r="C1317">
        <v>127.35</v>
      </c>
      <c r="D1317">
        <v>127.42</v>
      </c>
      <c r="E1317">
        <v>126.91</v>
      </c>
      <c r="F1317">
        <v>126.29</v>
      </c>
      <c r="G1317">
        <v>125.7</v>
      </c>
    </row>
    <row r="1318" spans="2:7" x14ac:dyDescent="0.25">
      <c r="B1318" s="1">
        <v>39605</v>
      </c>
      <c r="C1318">
        <v>138.54</v>
      </c>
      <c r="D1318">
        <v>138.62</v>
      </c>
      <c r="E1318">
        <v>137.88</v>
      </c>
      <c r="F1318">
        <v>136.93</v>
      </c>
      <c r="G1318">
        <v>135.80000000000001</v>
      </c>
    </row>
    <row r="1319" spans="2:7" x14ac:dyDescent="0.25">
      <c r="B1319" s="1">
        <v>39612</v>
      </c>
      <c r="C1319">
        <v>134.86000000000001</v>
      </c>
      <c r="D1319">
        <v>135.80000000000001</v>
      </c>
      <c r="E1319">
        <v>136.06</v>
      </c>
      <c r="F1319">
        <v>135.82</v>
      </c>
      <c r="G1319">
        <v>135.38</v>
      </c>
    </row>
    <row r="1320" spans="2:7" x14ac:dyDescent="0.25">
      <c r="B1320" s="1">
        <v>39619</v>
      </c>
      <c r="C1320">
        <v>134.62</v>
      </c>
      <c r="D1320">
        <v>135.66</v>
      </c>
      <c r="E1320">
        <v>135.66</v>
      </c>
      <c r="F1320">
        <v>135.21</v>
      </c>
      <c r="G1320">
        <v>134.63999999999999</v>
      </c>
    </row>
    <row r="1321" spans="2:7" x14ac:dyDescent="0.25">
      <c r="B1321" s="1">
        <v>39626</v>
      </c>
      <c r="C1321">
        <v>140.21</v>
      </c>
      <c r="D1321">
        <v>141.06</v>
      </c>
      <c r="E1321">
        <v>141.33000000000001</v>
      </c>
      <c r="F1321">
        <v>141.04</v>
      </c>
      <c r="G1321">
        <v>140.37</v>
      </c>
    </row>
    <row r="1322" spans="2:7" x14ac:dyDescent="0.25">
      <c r="B1322" s="1">
        <v>39633</v>
      </c>
      <c r="C1322">
        <v>145.29</v>
      </c>
      <c r="D1322">
        <v>146.12</v>
      </c>
      <c r="E1322">
        <v>146.68</v>
      </c>
      <c r="F1322">
        <v>146.68</v>
      </c>
      <c r="G1322">
        <v>146.1</v>
      </c>
    </row>
    <row r="1323" spans="2:7" x14ac:dyDescent="0.25">
      <c r="B1323" s="1">
        <v>39640</v>
      </c>
      <c r="C1323">
        <v>145.08000000000001</v>
      </c>
      <c r="D1323">
        <v>145.96</v>
      </c>
      <c r="E1323">
        <v>146.47</v>
      </c>
      <c r="F1323">
        <v>146.41999999999999</v>
      </c>
      <c r="G1323">
        <v>145.72999999999999</v>
      </c>
    </row>
    <row r="1324" spans="2:7" x14ac:dyDescent="0.25">
      <c r="B1324" s="1">
        <v>39647</v>
      </c>
      <c r="C1324">
        <v>128.88</v>
      </c>
      <c r="D1324">
        <v>129.97</v>
      </c>
      <c r="E1324">
        <v>131.05000000000001</v>
      </c>
      <c r="F1324">
        <v>131.41999999999999</v>
      </c>
      <c r="G1324">
        <v>131.16</v>
      </c>
    </row>
    <row r="1325" spans="2:7" x14ac:dyDescent="0.25">
      <c r="B1325" s="1">
        <v>39654</v>
      </c>
      <c r="C1325">
        <v>123.26</v>
      </c>
      <c r="D1325">
        <v>124.28</v>
      </c>
      <c r="E1325">
        <v>125.03</v>
      </c>
      <c r="F1325">
        <v>125.16</v>
      </c>
      <c r="G1325">
        <v>124.77</v>
      </c>
    </row>
    <row r="1326" spans="2:7" x14ac:dyDescent="0.25">
      <c r="B1326" s="1">
        <v>39661</v>
      </c>
      <c r="C1326">
        <v>125.1</v>
      </c>
      <c r="D1326">
        <v>125.94</v>
      </c>
      <c r="E1326">
        <v>126.66</v>
      </c>
      <c r="F1326">
        <v>126.47</v>
      </c>
      <c r="G1326">
        <v>125.97</v>
      </c>
    </row>
    <row r="1327" spans="2:7" x14ac:dyDescent="0.25">
      <c r="B1327" s="1">
        <v>39668</v>
      </c>
      <c r="C1327">
        <v>115.2</v>
      </c>
      <c r="D1327">
        <v>115.77</v>
      </c>
      <c r="E1327">
        <v>116.42</v>
      </c>
      <c r="F1327">
        <v>116.4</v>
      </c>
      <c r="G1327">
        <v>115.93</v>
      </c>
    </row>
    <row r="1328" spans="2:7" x14ac:dyDescent="0.25">
      <c r="B1328" s="1">
        <v>39675</v>
      </c>
      <c r="C1328">
        <v>113.77</v>
      </c>
      <c r="D1328">
        <v>114.41</v>
      </c>
      <c r="E1328">
        <v>115.4</v>
      </c>
      <c r="F1328">
        <v>115.63</v>
      </c>
      <c r="G1328">
        <v>115.27</v>
      </c>
    </row>
    <row r="1329" spans="2:7" x14ac:dyDescent="0.25">
      <c r="B1329" s="1">
        <v>39682</v>
      </c>
      <c r="C1329">
        <v>114.59</v>
      </c>
      <c r="D1329">
        <v>115.7</v>
      </c>
      <c r="E1329">
        <v>116.83</v>
      </c>
      <c r="F1329">
        <v>117.23</v>
      </c>
      <c r="G1329">
        <v>117.24</v>
      </c>
    </row>
    <row r="1330" spans="2:7" x14ac:dyDescent="0.25">
      <c r="B1330" s="1">
        <v>39689</v>
      </c>
      <c r="C1330">
        <v>115.46</v>
      </c>
      <c r="D1330">
        <v>116.31</v>
      </c>
      <c r="E1330">
        <v>117.13</v>
      </c>
      <c r="F1330">
        <v>117.43</v>
      </c>
      <c r="G1330">
        <v>117.52</v>
      </c>
    </row>
    <row r="1331" spans="2:7" x14ac:dyDescent="0.25">
      <c r="B1331" s="1">
        <v>39696</v>
      </c>
      <c r="C1331">
        <v>106.23</v>
      </c>
      <c r="D1331">
        <v>107.18</v>
      </c>
      <c r="E1331">
        <v>108.52</v>
      </c>
      <c r="F1331">
        <v>109.24</v>
      </c>
      <c r="G1331">
        <v>109.63</v>
      </c>
    </row>
    <row r="1332" spans="2:7" x14ac:dyDescent="0.25">
      <c r="B1332" s="1">
        <v>39703</v>
      </c>
      <c r="C1332">
        <v>101.18</v>
      </c>
      <c r="D1332">
        <v>101.62</v>
      </c>
      <c r="E1332">
        <v>102.75</v>
      </c>
      <c r="F1332">
        <v>103.63</v>
      </c>
      <c r="G1332">
        <v>104.41</v>
      </c>
    </row>
    <row r="1333" spans="2:7" x14ac:dyDescent="0.25">
      <c r="B1333" s="1">
        <v>39710</v>
      </c>
      <c r="C1333">
        <v>104.55</v>
      </c>
      <c r="D1333">
        <v>102.54</v>
      </c>
      <c r="E1333">
        <v>102.85</v>
      </c>
      <c r="F1333">
        <v>103.36</v>
      </c>
      <c r="G1333">
        <v>103.81</v>
      </c>
    </row>
    <row r="1334" spans="2:7" x14ac:dyDescent="0.25">
      <c r="B1334" s="1">
        <v>39717</v>
      </c>
      <c r="C1334">
        <v>106.89</v>
      </c>
      <c r="D1334">
        <v>106.16</v>
      </c>
      <c r="E1334">
        <v>106.66</v>
      </c>
      <c r="F1334">
        <v>107.23</v>
      </c>
      <c r="G1334">
        <v>107.77</v>
      </c>
    </row>
    <row r="1335" spans="2:7" x14ac:dyDescent="0.25">
      <c r="B1335" s="1">
        <v>39724</v>
      </c>
      <c r="C1335">
        <v>93.88</v>
      </c>
      <c r="D1335">
        <v>92.81</v>
      </c>
      <c r="E1335">
        <v>93.28</v>
      </c>
      <c r="F1335">
        <v>94.07</v>
      </c>
      <c r="G1335">
        <v>94.82</v>
      </c>
    </row>
    <row r="1336" spans="2:7" x14ac:dyDescent="0.25">
      <c r="B1336" s="1">
        <v>39731</v>
      </c>
      <c r="C1336">
        <v>77.7</v>
      </c>
      <c r="D1336">
        <v>78.34</v>
      </c>
      <c r="E1336">
        <v>79.77</v>
      </c>
      <c r="F1336">
        <v>81.06</v>
      </c>
      <c r="G1336">
        <v>82.24</v>
      </c>
    </row>
    <row r="1337" spans="2:7" x14ac:dyDescent="0.25">
      <c r="B1337" s="1">
        <v>39738</v>
      </c>
      <c r="C1337">
        <v>71.849999999999994</v>
      </c>
      <c r="D1337">
        <v>72.489999999999995</v>
      </c>
      <c r="E1337">
        <v>73.86</v>
      </c>
      <c r="F1337">
        <v>75.3</v>
      </c>
      <c r="G1337">
        <v>76.75</v>
      </c>
    </row>
    <row r="1338" spans="2:7" x14ac:dyDescent="0.25">
      <c r="B1338" s="1">
        <v>39745</v>
      </c>
      <c r="C1338">
        <v>64.150000000000006</v>
      </c>
      <c r="D1338">
        <v>65.06</v>
      </c>
      <c r="E1338">
        <v>66.540000000000006</v>
      </c>
      <c r="F1338">
        <v>68.040000000000006</v>
      </c>
      <c r="G1338">
        <v>69.64</v>
      </c>
    </row>
    <row r="1339" spans="2:7" x14ac:dyDescent="0.25">
      <c r="B1339" s="1">
        <v>39752</v>
      </c>
      <c r="C1339">
        <v>67.81</v>
      </c>
      <c r="D1339">
        <v>69.22</v>
      </c>
      <c r="E1339">
        <v>71.180000000000007</v>
      </c>
      <c r="F1339">
        <v>72.77</v>
      </c>
      <c r="G1339">
        <v>74.33</v>
      </c>
    </row>
    <row r="1340" spans="2:7" x14ac:dyDescent="0.25">
      <c r="B1340" s="1">
        <v>39759</v>
      </c>
      <c r="C1340">
        <v>61.04</v>
      </c>
      <c r="D1340">
        <v>62.81</v>
      </c>
      <c r="E1340">
        <v>65.61</v>
      </c>
      <c r="F1340">
        <v>68.16</v>
      </c>
      <c r="G1340">
        <v>70.59</v>
      </c>
    </row>
    <row r="1341" spans="2:7" x14ac:dyDescent="0.25">
      <c r="B1341" s="1">
        <v>39766</v>
      </c>
      <c r="C1341">
        <v>57.04</v>
      </c>
      <c r="D1341">
        <v>58.4</v>
      </c>
      <c r="E1341">
        <v>61.19</v>
      </c>
      <c r="F1341">
        <v>63.83</v>
      </c>
      <c r="G1341">
        <v>66.3</v>
      </c>
    </row>
    <row r="1342" spans="2:7" x14ac:dyDescent="0.25">
      <c r="B1342" s="1">
        <v>39773</v>
      </c>
      <c r="C1342">
        <v>49.93</v>
      </c>
      <c r="D1342">
        <v>52.05</v>
      </c>
      <c r="E1342">
        <v>55.05</v>
      </c>
      <c r="F1342">
        <v>57.73</v>
      </c>
      <c r="G1342">
        <v>60.29</v>
      </c>
    </row>
    <row r="1343" spans="2:7" x14ac:dyDescent="0.25">
      <c r="B1343" s="1">
        <v>39780</v>
      </c>
      <c r="C1343">
        <v>54.43</v>
      </c>
      <c r="D1343">
        <v>57.09</v>
      </c>
      <c r="E1343">
        <v>60.28</v>
      </c>
      <c r="F1343">
        <v>62.94</v>
      </c>
      <c r="G1343">
        <v>65.42</v>
      </c>
    </row>
    <row r="1344" spans="2:7" x14ac:dyDescent="0.25">
      <c r="B1344" s="1">
        <v>39787</v>
      </c>
      <c r="C1344">
        <v>40.81</v>
      </c>
      <c r="D1344">
        <v>44.76</v>
      </c>
      <c r="E1344">
        <v>48.84</v>
      </c>
      <c r="F1344">
        <v>51.89</v>
      </c>
      <c r="G1344">
        <v>54.65</v>
      </c>
    </row>
    <row r="1345" spans="2:7" x14ac:dyDescent="0.25">
      <c r="B1345" s="1">
        <v>39794</v>
      </c>
      <c r="C1345">
        <v>46.28</v>
      </c>
      <c r="D1345">
        <v>51.54</v>
      </c>
      <c r="E1345">
        <v>55.15</v>
      </c>
      <c r="F1345">
        <v>57.14</v>
      </c>
      <c r="G1345">
        <v>59</v>
      </c>
    </row>
    <row r="1346" spans="2:7" x14ac:dyDescent="0.25">
      <c r="B1346" s="1">
        <v>39801</v>
      </c>
      <c r="C1346">
        <v>33.869999999999997</v>
      </c>
      <c r="D1346">
        <v>45.16</v>
      </c>
      <c r="E1346">
        <v>50.05</v>
      </c>
      <c r="F1346">
        <v>52.9</v>
      </c>
      <c r="G1346">
        <v>55.28</v>
      </c>
    </row>
    <row r="1347" spans="2:7" x14ac:dyDescent="0.25">
      <c r="B1347" s="1">
        <v>39808</v>
      </c>
      <c r="C1347">
        <v>37.71</v>
      </c>
      <c r="D1347">
        <v>42.28</v>
      </c>
      <c r="E1347">
        <v>46.33</v>
      </c>
      <c r="F1347">
        <v>49.44</v>
      </c>
      <c r="G1347">
        <v>52.17</v>
      </c>
    </row>
    <row r="1348" spans="2:7" x14ac:dyDescent="0.25">
      <c r="B1348" s="1">
        <v>39815</v>
      </c>
      <c r="C1348">
        <v>46.34</v>
      </c>
      <c r="D1348">
        <v>52.23</v>
      </c>
      <c r="E1348">
        <v>55.8</v>
      </c>
      <c r="F1348">
        <v>58.6</v>
      </c>
      <c r="G1348">
        <v>61.05</v>
      </c>
    </row>
    <row r="1349" spans="2:7" x14ac:dyDescent="0.25">
      <c r="B1349" s="1">
        <v>39822</v>
      </c>
      <c r="C1349">
        <v>40.83</v>
      </c>
      <c r="D1349">
        <v>49.11</v>
      </c>
      <c r="E1349">
        <v>54.13</v>
      </c>
      <c r="F1349">
        <v>57.04</v>
      </c>
      <c r="G1349">
        <v>59.48</v>
      </c>
    </row>
    <row r="1350" spans="2:7" x14ac:dyDescent="0.25">
      <c r="B1350" s="1">
        <v>39829</v>
      </c>
      <c r="C1350">
        <v>36.51</v>
      </c>
      <c r="D1350">
        <v>47.02</v>
      </c>
      <c r="E1350">
        <v>52.79</v>
      </c>
      <c r="F1350">
        <v>55.76</v>
      </c>
      <c r="G1350">
        <v>58.33</v>
      </c>
    </row>
    <row r="1351" spans="2:7" x14ac:dyDescent="0.25">
      <c r="B1351" s="1">
        <v>39836</v>
      </c>
      <c r="C1351">
        <v>46.47</v>
      </c>
      <c r="D1351">
        <v>50.76</v>
      </c>
      <c r="E1351">
        <v>53.81</v>
      </c>
      <c r="F1351">
        <v>55.85</v>
      </c>
      <c r="G1351">
        <v>57.65</v>
      </c>
    </row>
    <row r="1352" spans="2:7" x14ac:dyDescent="0.25">
      <c r="B1352" s="1">
        <v>39843</v>
      </c>
      <c r="C1352">
        <v>41.68</v>
      </c>
      <c r="D1352">
        <v>48.52</v>
      </c>
      <c r="E1352">
        <v>52.07</v>
      </c>
      <c r="F1352">
        <v>54.16</v>
      </c>
      <c r="G1352">
        <v>55.89</v>
      </c>
    </row>
    <row r="1353" spans="2:7" x14ac:dyDescent="0.25">
      <c r="B1353" s="1">
        <v>39850</v>
      </c>
      <c r="C1353">
        <v>40.17</v>
      </c>
      <c r="D1353">
        <v>48.85</v>
      </c>
      <c r="E1353">
        <v>52.63</v>
      </c>
      <c r="F1353">
        <v>54.82</v>
      </c>
      <c r="G1353">
        <v>56.67</v>
      </c>
    </row>
    <row r="1354" spans="2:7" x14ac:dyDescent="0.25">
      <c r="B1354" s="1">
        <v>39857</v>
      </c>
      <c r="C1354">
        <v>37.51</v>
      </c>
      <c r="D1354">
        <v>44.94</v>
      </c>
      <c r="E1354">
        <v>49.28</v>
      </c>
      <c r="F1354">
        <v>51.74</v>
      </c>
      <c r="G1354">
        <v>53.93</v>
      </c>
    </row>
    <row r="1355" spans="2:7" x14ac:dyDescent="0.25">
      <c r="B1355" s="1">
        <v>39864</v>
      </c>
      <c r="C1355">
        <v>38.94</v>
      </c>
      <c r="D1355">
        <v>42.17</v>
      </c>
      <c r="E1355">
        <v>45.73</v>
      </c>
      <c r="F1355">
        <v>48.12</v>
      </c>
      <c r="G1355">
        <v>50.33</v>
      </c>
    </row>
    <row r="1356" spans="2:7" x14ac:dyDescent="0.25">
      <c r="B1356" s="1">
        <v>39871</v>
      </c>
      <c r="C1356">
        <v>44.76</v>
      </c>
      <c r="D1356">
        <v>48.05</v>
      </c>
      <c r="E1356">
        <v>50.57</v>
      </c>
      <c r="F1356">
        <v>52.52</v>
      </c>
      <c r="G1356">
        <v>54.19</v>
      </c>
    </row>
    <row r="1357" spans="2:7" x14ac:dyDescent="0.25">
      <c r="B1357" s="1">
        <v>39878</v>
      </c>
      <c r="C1357">
        <v>45.52</v>
      </c>
      <c r="D1357">
        <v>48.77</v>
      </c>
      <c r="E1357">
        <v>50.88</v>
      </c>
      <c r="F1357">
        <v>52.12</v>
      </c>
      <c r="G1357">
        <v>53.23</v>
      </c>
    </row>
    <row r="1358" spans="2:7" x14ac:dyDescent="0.25">
      <c r="B1358" s="1">
        <v>39885</v>
      </c>
      <c r="C1358">
        <v>46.25</v>
      </c>
      <c r="D1358">
        <v>48.11</v>
      </c>
      <c r="E1358">
        <v>50.63</v>
      </c>
      <c r="F1358">
        <v>52.3</v>
      </c>
      <c r="G1358">
        <v>53.85</v>
      </c>
    </row>
    <row r="1359" spans="2:7" x14ac:dyDescent="0.25">
      <c r="B1359" s="1">
        <v>39892</v>
      </c>
      <c r="C1359">
        <v>51.06</v>
      </c>
      <c r="D1359">
        <v>53.8</v>
      </c>
      <c r="E1359">
        <v>57.28</v>
      </c>
      <c r="F1359">
        <v>59.74</v>
      </c>
      <c r="G1359">
        <v>61.76</v>
      </c>
    </row>
    <row r="1360" spans="2:7" x14ac:dyDescent="0.25">
      <c r="B1360" s="1">
        <v>39899</v>
      </c>
      <c r="C1360">
        <v>52.38</v>
      </c>
      <c r="D1360">
        <v>55.48</v>
      </c>
      <c r="E1360">
        <v>58.52</v>
      </c>
      <c r="F1360">
        <v>60.89</v>
      </c>
      <c r="G1360">
        <v>62.79</v>
      </c>
    </row>
    <row r="1361" spans="2:7" x14ac:dyDescent="0.25">
      <c r="B1361" s="1">
        <v>39906</v>
      </c>
      <c r="C1361">
        <v>52.51</v>
      </c>
      <c r="D1361">
        <v>56.52</v>
      </c>
      <c r="E1361">
        <v>59.66</v>
      </c>
      <c r="F1361">
        <v>62.14</v>
      </c>
      <c r="G1361">
        <v>64.099999999999994</v>
      </c>
    </row>
    <row r="1362" spans="2:7" x14ac:dyDescent="0.25">
      <c r="B1362" s="1">
        <v>39913</v>
      </c>
      <c r="C1362">
        <v>52.24</v>
      </c>
      <c r="D1362">
        <v>56.9</v>
      </c>
      <c r="E1362">
        <v>60.23</v>
      </c>
      <c r="F1362">
        <v>62.67</v>
      </c>
      <c r="G1362">
        <v>64.66</v>
      </c>
    </row>
    <row r="1363" spans="2:7" x14ac:dyDescent="0.25">
      <c r="B1363" s="1">
        <v>39920</v>
      </c>
      <c r="C1363">
        <v>50.33</v>
      </c>
      <c r="D1363">
        <v>54.56</v>
      </c>
      <c r="E1363">
        <v>58.1</v>
      </c>
      <c r="F1363">
        <v>60.39</v>
      </c>
      <c r="G1363">
        <v>62.35</v>
      </c>
    </row>
    <row r="1364" spans="2:7" x14ac:dyDescent="0.25">
      <c r="B1364" s="1">
        <v>39927</v>
      </c>
      <c r="C1364">
        <v>51.55</v>
      </c>
      <c r="D1364">
        <v>54.1</v>
      </c>
      <c r="E1364">
        <v>56.93</v>
      </c>
      <c r="F1364">
        <v>59.25</v>
      </c>
      <c r="G1364">
        <v>61.18</v>
      </c>
    </row>
    <row r="1365" spans="2:7" x14ac:dyDescent="0.25">
      <c r="B1365" s="1">
        <v>39934</v>
      </c>
      <c r="C1365">
        <v>53.2</v>
      </c>
      <c r="D1365">
        <v>55.73</v>
      </c>
      <c r="E1365">
        <v>58.68</v>
      </c>
      <c r="F1365">
        <v>61.11</v>
      </c>
      <c r="G1365">
        <v>63.25</v>
      </c>
    </row>
    <row r="1366" spans="2:7" x14ac:dyDescent="0.25">
      <c r="B1366" s="1">
        <v>39941</v>
      </c>
      <c r="C1366">
        <v>58.63</v>
      </c>
      <c r="D1366">
        <v>60.62</v>
      </c>
      <c r="E1366">
        <v>63.01</v>
      </c>
      <c r="F1366">
        <v>64.86</v>
      </c>
      <c r="G1366">
        <v>66.489999999999995</v>
      </c>
    </row>
    <row r="1367" spans="2:7" x14ac:dyDescent="0.25">
      <c r="B1367" s="1">
        <v>39948</v>
      </c>
      <c r="C1367">
        <v>56.34</v>
      </c>
      <c r="D1367">
        <v>57.78</v>
      </c>
      <c r="E1367">
        <v>60.17</v>
      </c>
      <c r="F1367">
        <v>62.08</v>
      </c>
      <c r="G1367">
        <v>63.73</v>
      </c>
    </row>
    <row r="1368" spans="2:7" x14ac:dyDescent="0.25">
      <c r="B1368" s="1">
        <v>39955</v>
      </c>
      <c r="C1368">
        <v>61.67</v>
      </c>
      <c r="D1368">
        <v>63.07</v>
      </c>
      <c r="E1368">
        <v>64.87</v>
      </c>
      <c r="F1368">
        <v>66.23</v>
      </c>
      <c r="G1368">
        <v>67.53</v>
      </c>
    </row>
    <row r="1369" spans="2:7" x14ac:dyDescent="0.25">
      <c r="B1369" s="1">
        <v>39962</v>
      </c>
      <c r="C1369">
        <v>66.31</v>
      </c>
      <c r="D1369">
        <v>67.72</v>
      </c>
      <c r="E1369">
        <v>69.2</v>
      </c>
      <c r="F1369">
        <v>70.28</v>
      </c>
      <c r="G1369">
        <v>71.19</v>
      </c>
    </row>
    <row r="1370" spans="2:7" x14ac:dyDescent="0.25">
      <c r="B1370" s="1">
        <v>39969</v>
      </c>
      <c r="C1370">
        <v>68.44</v>
      </c>
      <c r="D1370">
        <v>70.239999999999995</v>
      </c>
      <c r="E1370">
        <v>72.72</v>
      </c>
      <c r="F1370">
        <v>74.36</v>
      </c>
      <c r="G1370">
        <v>75.84</v>
      </c>
    </row>
    <row r="1371" spans="2:7" x14ac:dyDescent="0.25">
      <c r="B1371" s="1">
        <v>39976</v>
      </c>
      <c r="C1371">
        <v>72.040000000000006</v>
      </c>
      <c r="D1371">
        <v>73.56</v>
      </c>
      <c r="E1371">
        <v>75.47</v>
      </c>
      <c r="F1371">
        <v>76.62</v>
      </c>
      <c r="G1371">
        <v>77.61</v>
      </c>
    </row>
    <row r="1372" spans="2:7" x14ac:dyDescent="0.25">
      <c r="B1372" s="1">
        <v>39983</v>
      </c>
      <c r="C1372">
        <v>69.55</v>
      </c>
      <c r="D1372">
        <v>70.88</v>
      </c>
      <c r="E1372">
        <v>72.89</v>
      </c>
      <c r="F1372">
        <v>74.040000000000006</v>
      </c>
      <c r="G1372">
        <v>75.17</v>
      </c>
    </row>
    <row r="1373" spans="2:7" x14ac:dyDescent="0.25">
      <c r="B1373" s="1">
        <v>39990</v>
      </c>
      <c r="C1373">
        <v>69.16</v>
      </c>
      <c r="D1373">
        <v>70.760000000000005</v>
      </c>
      <c r="E1373">
        <v>72.37</v>
      </c>
      <c r="F1373">
        <v>73.42</v>
      </c>
      <c r="G1373">
        <v>74.41</v>
      </c>
    </row>
    <row r="1374" spans="2:7" x14ac:dyDescent="0.25">
      <c r="B1374" s="1">
        <v>39997</v>
      </c>
      <c r="C1374">
        <v>66.73</v>
      </c>
      <c r="D1374">
        <v>68.650000000000006</v>
      </c>
      <c r="E1374">
        <v>70.709999999999994</v>
      </c>
      <c r="F1374">
        <v>71.88</v>
      </c>
      <c r="G1374">
        <v>72.98</v>
      </c>
    </row>
    <row r="1375" spans="2:7" x14ac:dyDescent="0.25">
      <c r="B1375" s="1">
        <v>40004</v>
      </c>
      <c r="C1375">
        <v>59.89</v>
      </c>
      <c r="D1375">
        <v>61.94</v>
      </c>
      <c r="E1375">
        <v>64.52</v>
      </c>
      <c r="F1375">
        <v>66.23</v>
      </c>
      <c r="G1375">
        <v>67.599999999999994</v>
      </c>
    </row>
    <row r="1376" spans="2:7" x14ac:dyDescent="0.25">
      <c r="B1376" s="1">
        <v>40011</v>
      </c>
      <c r="C1376">
        <v>63.56</v>
      </c>
      <c r="D1376">
        <v>65.849999999999994</v>
      </c>
      <c r="E1376">
        <v>68.86</v>
      </c>
      <c r="F1376">
        <v>70.67</v>
      </c>
      <c r="G1376">
        <v>72.03</v>
      </c>
    </row>
    <row r="1377" spans="2:7" x14ac:dyDescent="0.25">
      <c r="B1377" s="1">
        <v>40018</v>
      </c>
      <c r="C1377">
        <v>68.05</v>
      </c>
      <c r="D1377">
        <v>71.36</v>
      </c>
      <c r="E1377">
        <v>74.06</v>
      </c>
      <c r="F1377">
        <v>75.95</v>
      </c>
      <c r="G1377">
        <v>77.28</v>
      </c>
    </row>
    <row r="1378" spans="2:7" x14ac:dyDescent="0.25">
      <c r="B1378" s="1">
        <v>40025</v>
      </c>
      <c r="C1378">
        <v>69.45</v>
      </c>
      <c r="D1378">
        <v>72.400000000000006</v>
      </c>
      <c r="E1378">
        <v>74.73</v>
      </c>
      <c r="F1378">
        <v>76.62</v>
      </c>
      <c r="G1378">
        <v>77.62</v>
      </c>
    </row>
    <row r="1379" spans="2:7" x14ac:dyDescent="0.25">
      <c r="B1379" s="1">
        <v>40032</v>
      </c>
      <c r="C1379">
        <v>70.930000000000007</v>
      </c>
      <c r="D1379">
        <v>74.08</v>
      </c>
      <c r="E1379">
        <v>76.44</v>
      </c>
      <c r="F1379">
        <v>78.099999999999994</v>
      </c>
      <c r="G1379">
        <v>79.23</v>
      </c>
    </row>
    <row r="1380" spans="2:7" x14ac:dyDescent="0.25">
      <c r="B1380" s="1">
        <v>40039</v>
      </c>
      <c r="C1380">
        <v>67.510000000000005</v>
      </c>
      <c r="D1380">
        <v>71.06</v>
      </c>
      <c r="E1380">
        <v>73.52</v>
      </c>
      <c r="F1380">
        <v>75.31</v>
      </c>
      <c r="G1380">
        <v>76.61</v>
      </c>
    </row>
    <row r="1381" spans="2:7" x14ac:dyDescent="0.25">
      <c r="B1381" s="1">
        <v>40046</v>
      </c>
      <c r="C1381">
        <v>73.89</v>
      </c>
      <c r="D1381">
        <v>75.48</v>
      </c>
      <c r="E1381">
        <v>77.27</v>
      </c>
      <c r="F1381">
        <v>78.680000000000007</v>
      </c>
      <c r="G1381">
        <v>79.56</v>
      </c>
    </row>
    <row r="1382" spans="2:7" x14ac:dyDescent="0.25">
      <c r="B1382" s="1">
        <v>40053</v>
      </c>
      <c r="C1382">
        <v>72.739999999999995</v>
      </c>
      <c r="D1382">
        <v>74.16</v>
      </c>
      <c r="E1382">
        <v>75.95</v>
      </c>
      <c r="F1382">
        <v>77.36</v>
      </c>
      <c r="G1382">
        <v>78.27</v>
      </c>
    </row>
    <row r="1383" spans="2:7" x14ac:dyDescent="0.25">
      <c r="B1383" s="1">
        <v>40060</v>
      </c>
      <c r="C1383">
        <v>68.02</v>
      </c>
      <c r="D1383">
        <v>69.08</v>
      </c>
      <c r="E1383">
        <v>70.66</v>
      </c>
      <c r="F1383">
        <v>72.06</v>
      </c>
      <c r="G1383">
        <v>73.06</v>
      </c>
    </row>
    <row r="1384" spans="2:7" x14ac:dyDescent="0.25">
      <c r="B1384" s="1">
        <v>40067</v>
      </c>
      <c r="C1384">
        <v>69.290000000000006</v>
      </c>
      <c r="D1384">
        <v>70.2</v>
      </c>
      <c r="E1384">
        <v>71.650000000000006</v>
      </c>
      <c r="F1384">
        <v>73.180000000000007</v>
      </c>
      <c r="G1384">
        <v>74.319999999999993</v>
      </c>
    </row>
    <row r="1385" spans="2:7" x14ac:dyDescent="0.25">
      <c r="B1385" s="1">
        <v>40074</v>
      </c>
      <c r="C1385">
        <v>72.040000000000006</v>
      </c>
      <c r="D1385">
        <v>73.040000000000006</v>
      </c>
      <c r="E1385">
        <v>74.62</v>
      </c>
      <c r="F1385">
        <v>76.099999999999994</v>
      </c>
      <c r="G1385">
        <v>77.09</v>
      </c>
    </row>
    <row r="1386" spans="2:7" x14ac:dyDescent="0.25">
      <c r="B1386" s="1">
        <v>40081</v>
      </c>
      <c r="C1386">
        <v>66.02</v>
      </c>
      <c r="D1386">
        <v>66.900000000000006</v>
      </c>
      <c r="E1386">
        <v>68.62</v>
      </c>
      <c r="F1386">
        <v>70.37</v>
      </c>
      <c r="G1386">
        <v>71.41</v>
      </c>
    </row>
    <row r="1387" spans="2:7" x14ac:dyDescent="0.25">
      <c r="B1387" s="1">
        <v>40088</v>
      </c>
      <c r="C1387">
        <v>69.95</v>
      </c>
      <c r="D1387">
        <v>70.78</v>
      </c>
      <c r="E1387">
        <v>72.17</v>
      </c>
      <c r="F1387">
        <v>73.62</v>
      </c>
      <c r="G1387">
        <v>74.650000000000006</v>
      </c>
    </row>
    <row r="1388" spans="2:7" x14ac:dyDescent="0.25">
      <c r="B1388" s="1">
        <v>40095</v>
      </c>
      <c r="C1388">
        <v>71.77</v>
      </c>
      <c r="D1388">
        <v>72.84</v>
      </c>
      <c r="E1388">
        <v>74.400000000000006</v>
      </c>
      <c r="F1388">
        <v>75.78</v>
      </c>
      <c r="G1388">
        <v>76.900000000000006</v>
      </c>
    </row>
    <row r="1389" spans="2:7" x14ac:dyDescent="0.25">
      <c r="B1389" s="1">
        <v>40102</v>
      </c>
      <c r="C1389">
        <v>78.53</v>
      </c>
      <c r="D1389">
        <v>79.5</v>
      </c>
      <c r="E1389">
        <v>80.900000000000006</v>
      </c>
      <c r="F1389">
        <v>81.97</v>
      </c>
      <c r="G1389">
        <v>82.79</v>
      </c>
    </row>
    <row r="1390" spans="2:7" x14ac:dyDescent="0.25">
      <c r="B1390" s="1">
        <v>40109</v>
      </c>
      <c r="C1390">
        <v>80.5</v>
      </c>
      <c r="D1390">
        <v>81.87</v>
      </c>
      <c r="E1390">
        <v>83.36</v>
      </c>
      <c r="F1390">
        <v>84.39</v>
      </c>
      <c r="G1390">
        <v>85.34</v>
      </c>
    </row>
    <row r="1391" spans="2:7" x14ac:dyDescent="0.25">
      <c r="B1391" s="1">
        <v>40116</v>
      </c>
      <c r="C1391">
        <v>77</v>
      </c>
      <c r="D1391">
        <v>78.27</v>
      </c>
      <c r="E1391">
        <v>79.72</v>
      </c>
      <c r="F1391">
        <v>80.77</v>
      </c>
      <c r="G1391">
        <v>81.86</v>
      </c>
    </row>
    <row r="1392" spans="2:7" x14ac:dyDescent="0.25">
      <c r="B1392" s="1">
        <v>40123</v>
      </c>
      <c r="C1392">
        <v>77.430000000000007</v>
      </c>
      <c r="D1392">
        <v>78.75</v>
      </c>
      <c r="E1392">
        <v>80.540000000000006</v>
      </c>
      <c r="F1392">
        <v>81.69</v>
      </c>
      <c r="G1392">
        <v>82.72</v>
      </c>
    </row>
    <row r="1393" spans="2:7" x14ac:dyDescent="0.25">
      <c r="B1393" s="1">
        <v>40130</v>
      </c>
      <c r="C1393">
        <v>76.349999999999994</v>
      </c>
      <c r="D1393">
        <v>77.75</v>
      </c>
      <c r="E1393">
        <v>79.81</v>
      </c>
      <c r="F1393">
        <v>81.099999999999994</v>
      </c>
      <c r="G1393">
        <v>82.28</v>
      </c>
    </row>
    <row r="1394" spans="2:7" x14ac:dyDescent="0.25">
      <c r="B1394" s="1">
        <v>40137</v>
      </c>
      <c r="C1394">
        <v>76.72</v>
      </c>
      <c r="D1394">
        <v>78.3</v>
      </c>
      <c r="E1394">
        <v>80.540000000000006</v>
      </c>
      <c r="F1394">
        <v>82.09</v>
      </c>
      <c r="G1394">
        <v>83.45</v>
      </c>
    </row>
    <row r="1395" spans="2:7" x14ac:dyDescent="0.25">
      <c r="B1395" s="1">
        <v>40144</v>
      </c>
      <c r="C1395">
        <v>76.05</v>
      </c>
      <c r="D1395">
        <v>78.5</v>
      </c>
      <c r="E1395">
        <v>80.87</v>
      </c>
      <c r="F1395">
        <v>82.5</v>
      </c>
      <c r="G1395">
        <v>84.07</v>
      </c>
    </row>
    <row r="1396" spans="2:7" x14ac:dyDescent="0.25">
      <c r="B1396" s="1">
        <v>40151</v>
      </c>
      <c r="C1396">
        <v>75.47</v>
      </c>
      <c r="D1396">
        <v>78.72</v>
      </c>
      <c r="E1396">
        <v>81.44</v>
      </c>
      <c r="F1396">
        <v>83.05</v>
      </c>
      <c r="G1396">
        <v>84.72</v>
      </c>
    </row>
    <row r="1397" spans="2:7" x14ac:dyDescent="0.25">
      <c r="B1397" s="1">
        <v>40158</v>
      </c>
      <c r="C1397">
        <v>69.87</v>
      </c>
      <c r="D1397">
        <v>73.540000000000006</v>
      </c>
      <c r="E1397">
        <v>75.989999999999995</v>
      </c>
      <c r="F1397">
        <v>77.56</v>
      </c>
      <c r="G1397">
        <v>79.23</v>
      </c>
    </row>
    <row r="1398" spans="2:7" x14ac:dyDescent="0.25">
      <c r="B1398" s="1">
        <v>40165</v>
      </c>
      <c r="C1398">
        <v>73.36</v>
      </c>
      <c r="D1398">
        <v>75.23</v>
      </c>
      <c r="E1398">
        <v>77.33</v>
      </c>
      <c r="F1398">
        <v>78.94</v>
      </c>
      <c r="G1398">
        <v>80.540000000000006</v>
      </c>
    </row>
    <row r="1399" spans="2:7" x14ac:dyDescent="0.25">
      <c r="B1399" s="1">
        <v>40172</v>
      </c>
      <c r="C1399">
        <v>78.05</v>
      </c>
      <c r="D1399">
        <v>79.319999999999993</v>
      </c>
      <c r="E1399">
        <v>80.930000000000007</v>
      </c>
      <c r="F1399">
        <v>82.3</v>
      </c>
      <c r="G1399">
        <v>83.63</v>
      </c>
    </row>
    <row r="1400" spans="2:7" x14ac:dyDescent="0.25">
      <c r="B1400" s="1">
        <v>40179</v>
      </c>
      <c r="C1400">
        <v>79.36</v>
      </c>
      <c r="D1400">
        <v>80.63</v>
      </c>
      <c r="E1400">
        <v>82.1</v>
      </c>
      <c r="F1400">
        <v>83.31</v>
      </c>
      <c r="G1400">
        <v>84.44</v>
      </c>
    </row>
    <row r="1401" spans="2:7" x14ac:dyDescent="0.25">
      <c r="B1401" s="1">
        <v>40186</v>
      </c>
      <c r="C1401">
        <v>82.75</v>
      </c>
      <c r="D1401">
        <v>83.87</v>
      </c>
      <c r="E1401">
        <v>85.53</v>
      </c>
      <c r="F1401">
        <v>86.86</v>
      </c>
      <c r="G1401">
        <v>88.1</v>
      </c>
    </row>
    <row r="1402" spans="2:7" x14ac:dyDescent="0.25">
      <c r="B1402" s="1">
        <v>40193</v>
      </c>
      <c r="C1402">
        <v>78</v>
      </c>
      <c r="D1402">
        <v>78.97</v>
      </c>
      <c r="E1402">
        <v>80.86</v>
      </c>
      <c r="F1402">
        <v>82.38</v>
      </c>
      <c r="G1402">
        <v>83.83</v>
      </c>
    </row>
    <row r="1403" spans="2:7" x14ac:dyDescent="0.25">
      <c r="B1403" s="1">
        <v>40200</v>
      </c>
      <c r="C1403">
        <v>74.540000000000006</v>
      </c>
      <c r="D1403">
        <v>75.459999999999994</v>
      </c>
      <c r="E1403">
        <v>77.17</v>
      </c>
      <c r="F1403">
        <v>78.7</v>
      </c>
      <c r="G1403">
        <v>79.95</v>
      </c>
    </row>
    <row r="1404" spans="2:7" x14ac:dyDescent="0.25">
      <c r="B1404" s="1">
        <v>40207</v>
      </c>
      <c r="C1404">
        <v>72.89</v>
      </c>
      <c r="D1404">
        <v>73.95</v>
      </c>
      <c r="E1404">
        <v>75.58</v>
      </c>
      <c r="F1404">
        <v>77.03</v>
      </c>
      <c r="G1404">
        <v>78.25</v>
      </c>
    </row>
    <row r="1405" spans="2:7" x14ac:dyDescent="0.25">
      <c r="B1405" s="1">
        <v>40214</v>
      </c>
      <c r="C1405">
        <v>71.19</v>
      </c>
      <c r="D1405">
        <v>71.95</v>
      </c>
      <c r="E1405">
        <v>73.459999999999994</v>
      </c>
      <c r="F1405">
        <v>74.81</v>
      </c>
      <c r="G1405">
        <v>76.08</v>
      </c>
    </row>
    <row r="1406" spans="2:7" x14ac:dyDescent="0.25">
      <c r="B1406" s="1">
        <v>40221</v>
      </c>
      <c r="C1406">
        <v>74.13</v>
      </c>
      <c r="D1406">
        <v>75.03</v>
      </c>
      <c r="E1406">
        <v>76.540000000000006</v>
      </c>
      <c r="F1406">
        <v>77.819999999999993</v>
      </c>
      <c r="G1406">
        <v>78.959999999999994</v>
      </c>
    </row>
    <row r="1407" spans="2:7" x14ac:dyDescent="0.25">
      <c r="B1407" s="1">
        <v>40228</v>
      </c>
      <c r="C1407">
        <v>79.81</v>
      </c>
      <c r="D1407">
        <v>80.45</v>
      </c>
      <c r="E1407">
        <v>81.53</v>
      </c>
      <c r="F1407">
        <v>82.33</v>
      </c>
      <c r="G1407">
        <v>83.04</v>
      </c>
    </row>
    <row r="1408" spans="2:7" x14ac:dyDescent="0.25">
      <c r="B1408" s="1">
        <v>40235</v>
      </c>
      <c r="C1408">
        <v>79.66</v>
      </c>
      <c r="D1408">
        <v>80.37</v>
      </c>
      <c r="E1408">
        <v>81.290000000000006</v>
      </c>
      <c r="F1408">
        <v>82.16</v>
      </c>
      <c r="G1408">
        <v>82.76</v>
      </c>
    </row>
    <row r="1409" spans="2:7" x14ac:dyDescent="0.25">
      <c r="B1409" s="1">
        <v>40242</v>
      </c>
      <c r="C1409">
        <v>81.5</v>
      </c>
      <c r="D1409">
        <v>82.37</v>
      </c>
      <c r="E1409">
        <v>83.49</v>
      </c>
      <c r="F1409">
        <v>84.37</v>
      </c>
      <c r="G1409">
        <v>84.96</v>
      </c>
    </row>
    <row r="1410" spans="2:7" x14ac:dyDescent="0.25">
      <c r="B1410" s="1">
        <v>40249</v>
      </c>
      <c r="C1410">
        <v>81.239999999999995</v>
      </c>
      <c r="D1410">
        <v>81.88</v>
      </c>
      <c r="E1410">
        <v>82.87</v>
      </c>
      <c r="F1410">
        <v>83.68</v>
      </c>
      <c r="G1410">
        <v>84.16</v>
      </c>
    </row>
    <row r="1411" spans="2:7" x14ac:dyDescent="0.25">
      <c r="B1411" s="1">
        <v>40256</v>
      </c>
      <c r="C1411">
        <v>80.680000000000007</v>
      </c>
      <c r="D1411">
        <v>81.36</v>
      </c>
      <c r="E1411">
        <v>82.39</v>
      </c>
      <c r="F1411">
        <v>83.01</v>
      </c>
      <c r="G1411">
        <v>83.4</v>
      </c>
    </row>
    <row r="1412" spans="2:7" x14ac:dyDescent="0.25">
      <c r="B1412" s="1">
        <v>40263</v>
      </c>
      <c r="C1412">
        <v>80</v>
      </c>
      <c r="D1412">
        <v>80.959999999999994</v>
      </c>
      <c r="E1412">
        <v>81.81</v>
      </c>
      <c r="F1412">
        <v>82.34</v>
      </c>
      <c r="G1412">
        <v>82.77</v>
      </c>
    </row>
    <row r="1413" spans="2:7" x14ac:dyDescent="0.25">
      <c r="B1413" s="1">
        <v>40270</v>
      </c>
      <c r="C1413">
        <v>84.87</v>
      </c>
      <c r="D1413">
        <v>85.78</v>
      </c>
      <c r="E1413">
        <v>86.52</v>
      </c>
      <c r="F1413">
        <v>86.93</v>
      </c>
      <c r="G1413">
        <v>87.22</v>
      </c>
    </row>
    <row r="1414" spans="2:7" x14ac:dyDescent="0.25">
      <c r="B1414" s="1">
        <v>40277</v>
      </c>
      <c r="C1414">
        <v>84.92</v>
      </c>
      <c r="D1414">
        <v>86.52</v>
      </c>
      <c r="E1414">
        <v>88.2</v>
      </c>
      <c r="F1414">
        <v>88.87</v>
      </c>
      <c r="G1414">
        <v>89.34</v>
      </c>
    </row>
    <row r="1415" spans="2:7" x14ac:dyDescent="0.25">
      <c r="B1415" s="1">
        <v>40284</v>
      </c>
      <c r="C1415">
        <v>83.24</v>
      </c>
      <c r="D1415">
        <v>86.22</v>
      </c>
      <c r="E1415">
        <v>88.27</v>
      </c>
      <c r="F1415">
        <v>89.31</v>
      </c>
      <c r="G1415">
        <v>90.05</v>
      </c>
    </row>
    <row r="1416" spans="2:7" x14ac:dyDescent="0.25">
      <c r="B1416" s="1">
        <v>40291</v>
      </c>
      <c r="C1416">
        <v>85.12</v>
      </c>
      <c r="D1416">
        <v>88.3</v>
      </c>
      <c r="E1416">
        <v>90.07</v>
      </c>
      <c r="F1416">
        <v>91.05</v>
      </c>
      <c r="G1416">
        <v>91.77</v>
      </c>
    </row>
    <row r="1417" spans="2:7" x14ac:dyDescent="0.25">
      <c r="B1417" s="1">
        <v>40298</v>
      </c>
      <c r="C1417">
        <v>86.15</v>
      </c>
      <c r="D1417">
        <v>89.68</v>
      </c>
      <c r="E1417">
        <v>91.33</v>
      </c>
      <c r="F1417">
        <v>92.14</v>
      </c>
      <c r="G1417">
        <v>92.73</v>
      </c>
    </row>
    <row r="1418" spans="2:7" x14ac:dyDescent="0.25">
      <c r="B1418" s="1">
        <v>40305</v>
      </c>
      <c r="C1418">
        <v>75.11</v>
      </c>
      <c r="D1418">
        <v>80.22</v>
      </c>
      <c r="E1418">
        <v>82.61</v>
      </c>
      <c r="F1418">
        <v>83.81</v>
      </c>
      <c r="G1418">
        <v>84.71</v>
      </c>
    </row>
    <row r="1419" spans="2:7" x14ac:dyDescent="0.25">
      <c r="B1419" s="1">
        <v>40312</v>
      </c>
      <c r="C1419">
        <v>71.61</v>
      </c>
      <c r="D1419">
        <v>77.67</v>
      </c>
      <c r="E1419">
        <v>80.47</v>
      </c>
      <c r="F1419">
        <v>81.8</v>
      </c>
      <c r="G1419">
        <v>82.81</v>
      </c>
    </row>
    <row r="1420" spans="2:7" x14ac:dyDescent="0.25">
      <c r="B1420" s="1">
        <v>40319</v>
      </c>
      <c r="C1420">
        <v>70.040000000000006</v>
      </c>
      <c r="D1420">
        <v>72.75</v>
      </c>
      <c r="E1420">
        <v>74.760000000000005</v>
      </c>
      <c r="F1420">
        <v>75.87</v>
      </c>
      <c r="G1420">
        <v>76.78</v>
      </c>
    </row>
    <row r="1421" spans="2:7" x14ac:dyDescent="0.25">
      <c r="B1421" s="1">
        <v>40326</v>
      </c>
      <c r="C1421">
        <v>73.97</v>
      </c>
      <c r="D1421">
        <v>76.12</v>
      </c>
      <c r="E1421">
        <v>78.239999999999995</v>
      </c>
      <c r="F1421">
        <v>79.48</v>
      </c>
      <c r="G1421">
        <v>80.44</v>
      </c>
    </row>
    <row r="1422" spans="2:7" x14ac:dyDescent="0.25">
      <c r="B1422" s="1">
        <v>40333</v>
      </c>
      <c r="C1422">
        <v>71.510000000000005</v>
      </c>
      <c r="D1422">
        <v>73.77</v>
      </c>
      <c r="E1422">
        <v>76.17</v>
      </c>
      <c r="F1422">
        <v>77.72</v>
      </c>
      <c r="G1422">
        <v>78.989999999999995</v>
      </c>
    </row>
    <row r="1423" spans="2:7" x14ac:dyDescent="0.25">
      <c r="B1423" s="1">
        <v>40340</v>
      </c>
      <c r="C1423">
        <v>73.78</v>
      </c>
      <c r="D1423">
        <v>76.510000000000005</v>
      </c>
      <c r="E1423">
        <v>78.64</v>
      </c>
      <c r="F1423">
        <v>79.989999999999995</v>
      </c>
      <c r="G1423">
        <v>81.25</v>
      </c>
    </row>
    <row r="1424" spans="2:7" x14ac:dyDescent="0.25">
      <c r="B1424" s="1">
        <v>40347</v>
      </c>
      <c r="C1424">
        <v>77.180000000000007</v>
      </c>
      <c r="D1424">
        <v>79.180000000000007</v>
      </c>
      <c r="E1424">
        <v>81.150000000000006</v>
      </c>
      <c r="F1424">
        <v>82.25</v>
      </c>
      <c r="G1424">
        <v>83.26</v>
      </c>
    </row>
    <row r="1425" spans="2:7" x14ac:dyDescent="0.25">
      <c r="B1425" s="1">
        <v>40354</v>
      </c>
      <c r="C1425">
        <v>78.86</v>
      </c>
      <c r="D1425">
        <v>79.900000000000006</v>
      </c>
      <c r="E1425">
        <v>81.209999999999994</v>
      </c>
      <c r="F1425">
        <v>82.17</v>
      </c>
      <c r="G1425">
        <v>83.03</v>
      </c>
    </row>
    <row r="1426" spans="2:7" x14ac:dyDescent="0.25">
      <c r="B1426" s="1">
        <v>40361</v>
      </c>
      <c r="C1426">
        <v>72.14</v>
      </c>
      <c r="D1426">
        <v>73.06</v>
      </c>
      <c r="E1426">
        <v>74.48</v>
      </c>
      <c r="F1426">
        <v>75.52</v>
      </c>
      <c r="G1426">
        <v>76.48</v>
      </c>
    </row>
    <row r="1427" spans="2:7" x14ac:dyDescent="0.25">
      <c r="B1427" s="1">
        <v>40368</v>
      </c>
      <c r="C1427">
        <v>76.09</v>
      </c>
      <c r="D1427">
        <v>77.069999999999993</v>
      </c>
      <c r="E1427">
        <v>78.650000000000006</v>
      </c>
      <c r="F1427">
        <v>79.78</v>
      </c>
      <c r="G1427">
        <v>80.760000000000005</v>
      </c>
    </row>
    <row r="1428" spans="2:7" x14ac:dyDescent="0.25">
      <c r="B1428" s="1">
        <v>40375</v>
      </c>
      <c r="C1428">
        <v>76.010000000000005</v>
      </c>
      <c r="D1428">
        <v>76.8</v>
      </c>
      <c r="E1428">
        <v>78.37</v>
      </c>
      <c r="F1428">
        <v>79.510000000000005</v>
      </c>
      <c r="G1428">
        <v>80.5</v>
      </c>
    </row>
    <row r="1429" spans="2:7" x14ac:dyDescent="0.25">
      <c r="B1429" s="1">
        <v>40382</v>
      </c>
      <c r="C1429">
        <v>78.98</v>
      </c>
      <c r="D1429">
        <v>79.83</v>
      </c>
      <c r="E1429">
        <v>81.11</v>
      </c>
      <c r="F1429">
        <v>82.19</v>
      </c>
      <c r="G1429">
        <v>83.09</v>
      </c>
    </row>
    <row r="1430" spans="2:7" x14ac:dyDescent="0.25">
      <c r="B1430" s="1">
        <v>40389</v>
      </c>
      <c r="C1430">
        <v>78.95</v>
      </c>
      <c r="D1430">
        <v>79.95</v>
      </c>
      <c r="E1430">
        <v>81.55</v>
      </c>
      <c r="F1430">
        <v>82.83</v>
      </c>
      <c r="G1430">
        <v>83.81</v>
      </c>
    </row>
    <row r="1431" spans="2:7" x14ac:dyDescent="0.25">
      <c r="B1431" s="1">
        <v>40396</v>
      </c>
      <c r="C1431">
        <v>80.7</v>
      </c>
      <c r="D1431">
        <v>81.77</v>
      </c>
      <c r="E1431">
        <v>83.4</v>
      </c>
      <c r="F1431">
        <v>84.59</v>
      </c>
      <c r="G1431">
        <v>85.49</v>
      </c>
    </row>
    <row r="1432" spans="2:7" x14ac:dyDescent="0.25">
      <c r="B1432" s="1">
        <v>40403</v>
      </c>
      <c r="C1432">
        <v>75.39</v>
      </c>
      <c r="D1432">
        <v>76.36</v>
      </c>
      <c r="E1432">
        <v>77.97</v>
      </c>
      <c r="F1432">
        <v>79.19</v>
      </c>
      <c r="G1432">
        <v>80.180000000000007</v>
      </c>
    </row>
    <row r="1433" spans="2:7" x14ac:dyDescent="0.25">
      <c r="B1433" s="1">
        <v>40410</v>
      </c>
      <c r="C1433">
        <v>73.459999999999994</v>
      </c>
      <c r="D1433">
        <v>74.459999999999994</v>
      </c>
      <c r="E1433">
        <v>76.45</v>
      </c>
      <c r="F1433">
        <v>77.849999999999994</v>
      </c>
      <c r="G1433">
        <v>78.88</v>
      </c>
    </row>
    <row r="1434" spans="2:7" x14ac:dyDescent="0.25">
      <c r="B1434" s="1">
        <v>40417</v>
      </c>
      <c r="C1434">
        <v>75.17</v>
      </c>
      <c r="D1434">
        <v>77.3</v>
      </c>
      <c r="E1434">
        <v>79.430000000000007</v>
      </c>
      <c r="F1434">
        <v>80.78</v>
      </c>
      <c r="G1434">
        <v>81.83</v>
      </c>
    </row>
    <row r="1435" spans="2:7" x14ac:dyDescent="0.25">
      <c r="B1435" s="1">
        <v>40424</v>
      </c>
      <c r="C1435">
        <v>74.599999999999994</v>
      </c>
      <c r="D1435">
        <v>77.290000000000006</v>
      </c>
      <c r="E1435">
        <v>79.69</v>
      </c>
      <c r="F1435">
        <v>80.959999999999994</v>
      </c>
      <c r="G1435">
        <v>81.97</v>
      </c>
    </row>
    <row r="1436" spans="2:7" x14ac:dyDescent="0.25">
      <c r="B1436" s="1">
        <v>40431</v>
      </c>
      <c r="C1436">
        <v>76.45</v>
      </c>
      <c r="D1436">
        <v>78.260000000000005</v>
      </c>
      <c r="E1436">
        <v>80.319999999999993</v>
      </c>
      <c r="F1436">
        <v>81.599999999999994</v>
      </c>
      <c r="G1436">
        <v>82.44</v>
      </c>
    </row>
    <row r="1437" spans="2:7" x14ac:dyDescent="0.25">
      <c r="B1437" s="1">
        <v>40438</v>
      </c>
      <c r="C1437">
        <v>73.66</v>
      </c>
      <c r="D1437">
        <v>76.67</v>
      </c>
      <c r="E1437">
        <v>79.739999999999995</v>
      </c>
      <c r="F1437">
        <v>81.150000000000006</v>
      </c>
      <c r="G1437">
        <v>82.15</v>
      </c>
    </row>
    <row r="1438" spans="2:7" x14ac:dyDescent="0.25">
      <c r="B1438" s="1">
        <v>40445</v>
      </c>
      <c r="C1438">
        <v>76.489999999999995</v>
      </c>
      <c r="D1438">
        <v>78.62</v>
      </c>
      <c r="E1438">
        <v>80.53</v>
      </c>
      <c r="F1438">
        <v>81.67</v>
      </c>
      <c r="G1438">
        <v>82.55</v>
      </c>
    </row>
    <row r="1439" spans="2:7" x14ac:dyDescent="0.25">
      <c r="B1439" s="1">
        <v>40452</v>
      </c>
      <c r="C1439">
        <v>81.58</v>
      </c>
      <c r="D1439">
        <v>83.28</v>
      </c>
      <c r="E1439">
        <v>85.03</v>
      </c>
      <c r="F1439">
        <v>86.05</v>
      </c>
      <c r="G1439">
        <v>86.85</v>
      </c>
    </row>
    <row r="1440" spans="2:7" x14ac:dyDescent="0.25">
      <c r="B1440" s="1">
        <v>40459</v>
      </c>
      <c r="C1440">
        <v>82.66</v>
      </c>
      <c r="D1440">
        <v>84.04</v>
      </c>
      <c r="E1440">
        <v>85.52</v>
      </c>
      <c r="F1440">
        <v>86.53</v>
      </c>
      <c r="G1440">
        <v>87.23</v>
      </c>
    </row>
    <row r="1441" spans="2:7" x14ac:dyDescent="0.25">
      <c r="B1441" s="1">
        <v>40466</v>
      </c>
      <c r="C1441">
        <v>81.25</v>
      </c>
      <c r="D1441">
        <v>82.61</v>
      </c>
      <c r="E1441">
        <v>84.06</v>
      </c>
      <c r="F1441">
        <v>85.05</v>
      </c>
      <c r="G1441">
        <v>85.76</v>
      </c>
    </row>
    <row r="1442" spans="2:7" x14ac:dyDescent="0.25">
      <c r="B1442" s="1">
        <v>40473</v>
      </c>
      <c r="C1442">
        <v>81.69</v>
      </c>
      <c r="D1442">
        <v>83.06</v>
      </c>
      <c r="E1442">
        <v>84.35</v>
      </c>
      <c r="F1442">
        <v>85.22</v>
      </c>
      <c r="G1442">
        <v>85.9</v>
      </c>
    </row>
    <row r="1443" spans="2:7" x14ac:dyDescent="0.25">
      <c r="B1443" s="1">
        <v>40480</v>
      </c>
      <c r="C1443">
        <v>81.430000000000007</v>
      </c>
      <c r="D1443">
        <v>82.73</v>
      </c>
      <c r="E1443">
        <v>83.99</v>
      </c>
      <c r="F1443">
        <v>84.86</v>
      </c>
      <c r="G1443">
        <v>85.6</v>
      </c>
    </row>
    <row r="1444" spans="2:7" x14ac:dyDescent="0.25">
      <c r="B1444" s="1">
        <v>40487</v>
      </c>
      <c r="C1444">
        <v>86.85</v>
      </c>
      <c r="D1444">
        <v>87.97</v>
      </c>
      <c r="E1444">
        <v>89.12</v>
      </c>
      <c r="F1444">
        <v>89.79</v>
      </c>
      <c r="G1444">
        <v>90.36</v>
      </c>
    </row>
    <row r="1445" spans="2:7" x14ac:dyDescent="0.25">
      <c r="B1445" s="1">
        <v>40494</v>
      </c>
      <c r="C1445">
        <v>84.88</v>
      </c>
      <c r="D1445">
        <v>85.8</v>
      </c>
      <c r="E1445">
        <v>86.87</v>
      </c>
      <c r="F1445">
        <v>87.54</v>
      </c>
      <c r="G1445">
        <v>88.15</v>
      </c>
    </row>
    <row r="1446" spans="2:7" x14ac:dyDescent="0.25">
      <c r="B1446" s="1">
        <v>40501</v>
      </c>
      <c r="C1446">
        <v>81.510000000000005</v>
      </c>
      <c r="D1446">
        <v>82.58</v>
      </c>
      <c r="E1446">
        <v>83.72</v>
      </c>
      <c r="F1446">
        <v>84.46</v>
      </c>
      <c r="G1446">
        <v>85.09</v>
      </c>
    </row>
    <row r="1447" spans="2:7" x14ac:dyDescent="0.25">
      <c r="B1447" s="1">
        <v>40508</v>
      </c>
      <c r="C1447">
        <v>83.76</v>
      </c>
      <c r="D1447">
        <v>84.87</v>
      </c>
      <c r="E1447">
        <v>85.8</v>
      </c>
      <c r="F1447">
        <v>86.39</v>
      </c>
      <c r="G1447">
        <v>86.96</v>
      </c>
    </row>
    <row r="1448" spans="2:7" x14ac:dyDescent="0.25">
      <c r="B1448" s="1">
        <v>40515</v>
      </c>
      <c r="C1448">
        <v>89.19</v>
      </c>
      <c r="D1448">
        <v>89.87</v>
      </c>
      <c r="E1448">
        <v>90.13</v>
      </c>
      <c r="F1448">
        <v>90.1</v>
      </c>
      <c r="G1448">
        <v>90.14</v>
      </c>
    </row>
    <row r="1449" spans="2:7" x14ac:dyDescent="0.25">
      <c r="B1449" s="1">
        <v>40522</v>
      </c>
      <c r="C1449">
        <v>87.79</v>
      </c>
      <c r="D1449">
        <v>88.79</v>
      </c>
      <c r="E1449">
        <v>89.59</v>
      </c>
      <c r="F1449">
        <v>89.78</v>
      </c>
      <c r="G1449">
        <v>89.79</v>
      </c>
    </row>
    <row r="1450" spans="2:7" x14ac:dyDescent="0.25">
      <c r="B1450" s="1">
        <v>40529</v>
      </c>
      <c r="C1450">
        <v>88.02</v>
      </c>
      <c r="D1450">
        <v>89.37</v>
      </c>
      <c r="E1450">
        <v>90.65</v>
      </c>
      <c r="F1450">
        <v>91.16</v>
      </c>
      <c r="G1450">
        <v>91.41</v>
      </c>
    </row>
    <row r="1451" spans="2:7" x14ac:dyDescent="0.25">
      <c r="B1451" s="1">
        <v>40536</v>
      </c>
      <c r="C1451">
        <v>91.51</v>
      </c>
      <c r="D1451">
        <v>92.69</v>
      </c>
      <c r="E1451">
        <v>93.55</v>
      </c>
      <c r="F1451">
        <v>93.75</v>
      </c>
      <c r="G1451">
        <v>93.76</v>
      </c>
    </row>
    <row r="1452" spans="2:7" x14ac:dyDescent="0.25">
      <c r="B1452" s="1">
        <v>40543</v>
      </c>
      <c r="C1452">
        <v>91.38</v>
      </c>
      <c r="D1452">
        <v>92.91</v>
      </c>
      <c r="E1452">
        <v>94.06</v>
      </c>
      <c r="F1452">
        <v>94.42</v>
      </c>
      <c r="G1452">
        <v>94.43</v>
      </c>
    </row>
    <row r="1453" spans="2:7" x14ac:dyDescent="0.25">
      <c r="B1453" s="1">
        <v>40550</v>
      </c>
      <c r="C1453">
        <v>88.03</v>
      </c>
      <c r="D1453">
        <v>90.17</v>
      </c>
      <c r="E1453">
        <v>92.07</v>
      </c>
      <c r="F1453">
        <v>92.82</v>
      </c>
      <c r="G1453">
        <v>93.12</v>
      </c>
    </row>
    <row r="1454" spans="2:7" x14ac:dyDescent="0.25">
      <c r="B1454" s="1">
        <v>40557</v>
      </c>
      <c r="C1454">
        <v>91.54</v>
      </c>
      <c r="D1454">
        <v>93.56</v>
      </c>
      <c r="E1454">
        <v>95.56</v>
      </c>
      <c r="F1454">
        <v>96.33</v>
      </c>
      <c r="G1454">
        <v>96.66</v>
      </c>
    </row>
    <row r="1455" spans="2:7" x14ac:dyDescent="0.25">
      <c r="B1455" s="1">
        <v>40564</v>
      </c>
      <c r="C1455">
        <v>89.11</v>
      </c>
      <c r="D1455">
        <v>92.04</v>
      </c>
      <c r="E1455">
        <v>94.24</v>
      </c>
      <c r="F1455">
        <v>95.17</v>
      </c>
      <c r="G1455">
        <v>95.61</v>
      </c>
    </row>
    <row r="1456" spans="2:7" x14ac:dyDescent="0.25">
      <c r="B1456" s="1">
        <v>40571</v>
      </c>
      <c r="C1456">
        <v>89.34</v>
      </c>
      <c r="D1456">
        <v>93.43</v>
      </c>
      <c r="E1456">
        <v>96.19</v>
      </c>
      <c r="F1456">
        <v>97.31</v>
      </c>
      <c r="G1456">
        <v>98.06</v>
      </c>
    </row>
    <row r="1457" spans="2:7" x14ac:dyDescent="0.25">
      <c r="B1457" s="1">
        <v>40578</v>
      </c>
      <c r="C1457">
        <v>89.03</v>
      </c>
      <c r="D1457">
        <v>94</v>
      </c>
      <c r="E1457">
        <v>96.92</v>
      </c>
      <c r="F1457">
        <v>98.22</v>
      </c>
      <c r="G1457">
        <v>99.02</v>
      </c>
    </row>
    <row r="1458" spans="2:7" x14ac:dyDescent="0.25">
      <c r="B1458" s="1">
        <v>40585</v>
      </c>
      <c r="C1458">
        <v>85.58</v>
      </c>
      <c r="D1458">
        <v>92.35</v>
      </c>
      <c r="E1458">
        <v>96.05</v>
      </c>
      <c r="F1458">
        <v>97.33</v>
      </c>
      <c r="G1458">
        <v>98.27</v>
      </c>
    </row>
    <row r="1459" spans="2:7" x14ac:dyDescent="0.25">
      <c r="B1459" s="1">
        <v>40592</v>
      </c>
      <c r="C1459">
        <v>86.2</v>
      </c>
      <c r="D1459">
        <v>92.31</v>
      </c>
      <c r="E1459">
        <v>95.66</v>
      </c>
      <c r="F1459">
        <v>97.2</v>
      </c>
      <c r="G1459">
        <v>98.18</v>
      </c>
    </row>
    <row r="1460" spans="2:7" x14ac:dyDescent="0.25">
      <c r="B1460" s="1">
        <v>40599</v>
      </c>
      <c r="C1460">
        <v>97.88</v>
      </c>
      <c r="D1460">
        <v>100.08</v>
      </c>
      <c r="E1460">
        <v>101.39</v>
      </c>
      <c r="F1460">
        <v>101.97</v>
      </c>
      <c r="G1460">
        <v>101.84</v>
      </c>
    </row>
    <row r="1461" spans="2:7" x14ac:dyDescent="0.25">
      <c r="B1461" s="1">
        <v>40606</v>
      </c>
      <c r="C1461">
        <v>104.42</v>
      </c>
      <c r="D1461">
        <v>106.17</v>
      </c>
      <c r="E1461">
        <v>106.66</v>
      </c>
      <c r="F1461">
        <v>106.56</v>
      </c>
      <c r="G1461">
        <v>105.85</v>
      </c>
    </row>
    <row r="1462" spans="2:7" x14ac:dyDescent="0.25">
      <c r="B1462" s="1">
        <v>40613</v>
      </c>
      <c r="C1462">
        <v>101.16</v>
      </c>
      <c r="D1462">
        <v>102.95</v>
      </c>
      <c r="E1462">
        <v>104.09</v>
      </c>
      <c r="F1462">
        <v>104.3</v>
      </c>
      <c r="G1462">
        <v>103.74</v>
      </c>
    </row>
    <row r="1463" spans="2:7" x14ac:dyDescent="0.25">
      <c r="B1463" s="1">
        <v>40620</v>
      </c>
      <c r="C1463">
        <v>101.07</v>
      </c>
      <c r="D1463">
        <v>102.44</v>
      </c>
      <c r="E1463">
        <v>103.49</v>
      </c>
      <c r="F1463">
        <v>103.74</v>
      </c>
      <c r="G1463">
        <v>103.16</v>
      </c>
    </row>
    <row r="1464" spans="2:7" x14ac:dyDescent="0.25">
      <c r="B1464" s="1">
        <v>40627</v>
      </c>
      <c r="C1464">
        <v>105.4</v>
      </c>
      <c r="D1464">
        <v>106.38</v>
      </c>
      <c r="E1464">
        <v>106.94</v>
      </c>
      <c r="F1464">
        <v>106.9</v>
      </c>
      <c r="G1464">
        <v>106.09</v>
      </c>
    </row>
    <row r="1465" spans="2:7" x14ac:dyDescent="0.25">
      <c r="B1465" s="1">
        <v>40634</v>
      </c>
      <c r="C1465">
        <v>107.94</v>
      </c>
      <c r="D1465">
        <v>108.94</v>
      </c>
      <c r="E1465">
        <v>109.41</v>
      </c>
      <c r="F1465">
        <v>109.16</v>
      </c>
      <c r="G1465">
        <v>108.37</v>
      </c>
    </row>
    <row r="1466" spans="2:7" x14ac:dyDescent="0.25">
      <c r="B1466" s="1">
        <v>40641</v>
      </c>
      <c r="C1466">
        <v>112.79</v>
      </c>
      <c r="D1466">
        <v>113.86</v>
      </c>
      <c r="E1466">
        <v>114.35</v>
      </c>
      <c r="F1466">
        <v>113.94</v>
      </c>
      <c r="G1466">
        <v>113.1</v>
      </c>
    </row>
    <row r="1467" spans="2:7" x14ac:dyDescent="0.25">
      <c r="B1467" s="1">
        <v>40648</v>
      </c>
      <c r="C1467">
        <v>109.66</v>
      </c>
      <c r="D1467">
        <v>110.68</v>
      </c>
      <c r="E1467">
        <v>111.18</v>
      </c>
      <c r="F1467">
        <v>111.01</v>
      </c>
      <c r="G1467">
        <v>110.32</v>
      </c>
    </row>
    <row r="1468" spans="2:7" x14ac:dyDescent="0.25">
      <c r="B1468" s="1">
        <v>40655</v>
      </c>
      <c r="C1468">
        <v>112.29</v>
      </c>
      <c r="D1468">
        <v>113.02</v>
      </c>
      <c r="E1468">
        <v>113.11</v>
      </c>
      <c r="F1468">
        <v>112.63</v>
      </c>
      <c r="G1468">
        <v>111.8</v>
      </c>
    </row>
    <row r="1469" spans="2:7" x14ac:dyDescent="0.25">
      <c r="B1469" s="1">
        <v>40662</v>
      </c>
      <c r="C1469">
        <v>113.93</v>
      </c>
      <c r="D1469">
        <v>114.71</v>
      </c>
      <c r="E1469">
        <v>114.78</v>
      </c>
      <c r="F1469">
        <v>114.38</v>
      </c>
      <c r="G1469">
        <v>113.65</v>
      </c>
    </row>
    <row r="1470" spans="2:7" x14ac:dyDescent="0.25">
      <c r="B1470" s="1">
        <v>40669</v>
      </c>
      <c r="C1470">
        <v>97.18</v>
      </c>
      <c r="D1470">
        <v>98.14</v>
      </c>
      <c r="E1470">
        <v>98.65</v>
      </c>
      <c r="F1470">
        <v>98.58</v>
      </c>
      <c r="G1470">
        <v>98.2</v>
      </c>
    </row>
    <row r="1471" spans="2:7" x14ac:dyDescent="0.25">
      <c r="B1471" s="1">
        <v>40676</v>
      </c>
      <c r="C1471">
        <v>99.65</v>
      </c>
      <c r="D1471">
        <v>100.48</v>
      </c>
      <c r="E1471">
        <v>101.14</v>
      </c>
      <c r="F1471">
        <v>101.15</v>
      </c>
      <c r="G1471">
        <v>100.78</v>
      </c>
    </row>
    <row r="1472" spans="2:7" x14ac:dyDescent="0.25">
      <c r="B1472" s="1">
        <v>40683</v>
      </c>
      <c r="C1472">
        <v>99.49</v>
      </c>
      <c r="D1472">
        <v>100.48</v>
      </c>
      <c r="E1472">
        <v>101.22</v>
      </c>
      <c r="F1472">
        <v>101.41</v>
      </c>
      <c r="G1472">
        <v>101.24</v>
      </c>
    </row>
    <row r="1473" spans="2:7" x14ac:dyDescent="0.25">
      <c r="B1473" s="1">
        <v>40690</v>
      </c>
      <c r="C1473">
        <v>100.59</v>
      </c>
      <c r="D1473">
        <v>101.63</v>
      </c>
      <c r="E1473">
        <v>102.56</v>
      </c>
      <c r="F1473">
        <v>102.96</v>
      </c>
      <c r="G1473">
        <v>103.23</v>
      </c>
    </row>
    <row r="1474" spans="2:7" x14ac:dyDescent="0.25">
      <c r="B1474" s="1">
        <v>40697</v>
      </c>
      <c r="C1474">
        <v>100.22</v>
      </c>
      <c r="D1474">
        <v>101.3</v>
      </c>
      <c r="E1474">
        <v>102.54</v>
      </c>
      <c r="F1474">
        <v>103.16</v>
      </c>
      <c r="G1474">
        <v>103.67</v>
      </c>
    </row>
    <row r="1475" spans="2:7" x14ac:dyDescent="0.25">
      <c r="B1475" s="1">
        <v>40704</v>
      </c>
      <c r="C1475">
        <v>99.29</v>
      </c>
      <c r="D1475">
        <v>100.4</v>
      </c>
      <c r="E1475">
        <v>101.59</v>
      </c>
      <c r="F1475">
        <v>102.27</v>
      </c>
      <c r="G1475">
        <v>102.76</v>
      </c>
    </row>
    <row r="1476" spans="2:7" x14ac:dyDescent="0.25">
      <c r="B1476" s="1">
        <v>40711</v>
      </c>
      <c r="C1476">
        <v>93.01</v>
      </c>
      <c r="D1476">
        <v>93.84</v>
      </c>
      <c r="E1476">
        <v>94.98</v>
      </c>
      <c r="F1476">
        <v>95.94</v>
      </c>
      <c r="G1476">
        <v>96.79</v>
      </c>
    </row>
    <row r="1477" spans="2:7" x14ac:dyDescent="0.25">
      <c r="B1477" s="1">
        <v>40718</v>
      </c>
      <c r="C1477">
        <v>91.16</v>
      </c>
      <c r="D1477">
        <v>92.23</v>
      </c>
      <c r="E1477">
        <v>93.74</v>
      </c>
      <c r="F1477">
        <v>95.07</v>
      </c>
      <c r="G1477">
        <v>96.2</v>
      </c>
    </row>
    <row r="1478" spans="2:7" x14ac:dyDescent="0.25">
      <c r="B1478" s="1">
        <v>40725</v>
      </c>
      <c r="C1478">
        <v>94.94</v>
      </c>
      <c r="D1478">
        <v>96.06</v>
      </c>
      <c r="E1478">
        <v>97.64</v>
      </c>
      <c r="F1478">
        <v>98.95</v>
      </c>
      <c r="G1478">
        <v>100.08</v>
      </c>
    </row>
    <row r="1479" spans="2:7" x14ac:dyDescent="0.25">
      <c r="B1479" s="1">
        <v>40732</v>
      </c>
      <c r="C1479">
        <v>96.2</v>
      </c>
      <c r="D1479">
        <v>97.19</v>
      </c>
      <c r="E1479">
        <v>98.72</v>
      </c>
      <c r="F1479">
        <v>99.94</v>
      </c>
      <c r="G1479">
        <v>100.91</v>
      </c>
    </row>
    <row r="1480" spans="2:7" x14ac:dyDescent="0.25">
      <c r="B1480" s="1">
        <v>40739</v>
      </c>
      <c r="C1480">
        <v>97.24</v>
      </c>
      <c r="D1480">
        <v>97.99</v>
      </c>
      <c r="E1480">
        <v>99.49</v>
      </c>
      <c r="F1480">
        <v>100.71</v>
      </c>
      <c r="G1480">
        <v>101.66</v>
      </c>
    </row>
    <row r="1481" spans="2:7" x14ac:dyDescent="0.25">
      <c r="B1481" s="1">
        <v>40746</v>
      </c>
      <c r="C1481">
        <v>99.87</v>
      </c>
      <c r="D1481">
        <v>100.58</v>
      </c>
      <c r="E1481">
        <v>101.6</v>
      </c>
      <c r="F1481">
        <v>102.47</v>
      </c>
      <c r="G1481">
        <v>103.18</v>
      </c>
    </row>
    <row r="1482" spans="2:7" x14ac:dyDescent="0.25">
      <c r="B1482" s="1">
        <v>40753</v>
      </c>
      <c r="C1482">
        <v>95.7</v>
      </c>
      <c r="D1482">
        <v>96.6</v>
      </c>
      <c r="E1482">
        <v>97.94</v>
      </c>
      <c r="F1482">
        <v>99.09</v>
      </c>
      <c r="G1482">
        <v>100.1</v>
      </c>
    </row>
    <row r="1483" spans="2:7" x14ac:dyDescent="0.25">
      <c r="B1483" s="1">
        <v>40760</v>
      </c>
      <c r="C1483">
        <v>86.88</v>
      </c>
      <c r="D1483">
        <v>87.8</v>
      </c>
      <c r="E1483">
        <v>89.26</v>
      </c>
      <c r="F1483">
        <v>90.72</v>
      </c>
      <c r="G1483">
        <v>91.98</v>
      </c>
    </row>
    <row r="1484" spans="2:7" x14ac:dyDescent="0.25">
      <c r="B1484" s="1">
        <v>40767</v>
      </c>
      <c r="C1484">
        <v>85.38</v>
      </c>
      <c r="D1484">
        <v>86.05</v>
      </c>
      <c r="E1484">
        <v>87.22</v>
      </c>
      <c r="F1484">
        <v>88.4</v>
      </c>
      <c r="G1484">
        <v>89.47</v>
      </c>
    </row>
    <row r="1485" spans="2:7" x14ac:dyDescent="0.25">
      <c r="B1485" s="1">
        <v>40774</v>
      </c>
      <c r="C1485">
        <v>82.26</v>
      </c>
      <c r="D1485">
        <v>82.77</v>
      </c>
      <c r="E1485">
        <v>84.01</v>
      </c>
      <c r="F1485">
        <v>85.39</v>
      </c>
      <c r="G1485">
        <v>86.57</v>
      </c>
    </row>
    <row r="1486" spans="2:7" x14ac:dyDescent="0.25">
      <c r="B1486" s="1">
        <v>40781</v>
      </c>
      <c r="C1486">
        <v>85.37</v>
      </c>
      <c r="D1486">
        <v>86.06</v>
      </c>
      <c r="E1486">
        <v>87.28</v>
      </c>
      <c r="F1486">
        <v>88.56</v>
      </c>
      <c r="G1486">
        <v>89.55</v>
      </c>
    </row>
    <row r="1487" spans="2:7" x14ac:dyDescent="0.25">
      <c r="B1487" s="1">
        <v>40788</v>
      </c>
      <c r="C1487">
        <v>86.45</v>
      </c>
      <c r="D1487">
        <v>87.13</v>
      </c>
      <c r="E1487">
        <v>88.03</v>
      </c>
      <c r="F1487">
        <v>88.76</v>
      </c>
      <c r="G1487">
        <v>89.34</v>
      </c>
    </row>
    <row r="1488" spans="2:7" x14ac:dyDescent="0.25">
      <c r="B1488" s="1">
        <v>40795</v>
      </c>
      <c r="C1488">
        <v>87.24</v>
      </c>
      <c r="D1488">
        <v>87.68</v>
      </c>
      <c r="E1488">
        <v>88.43</v>
      </c>
      <c r="F1488">
        <v>89.17</v>
      </c>
      <c r="G1488">
        <v>89.75</v>
      </c>
    </row>
    <row r="1489" spans="2:7" x14ac:dyDescent="0.25">
      <c r="B1489" s="1">
        <v>40802</v>
      </c>
      <c r="C1489">
        <v>87.96</v>
      </c>
      <c r="D1489">
        <v>88.44</v>
      </c>
      <c r="E1489">
        <v>89.27</v>
      </c>
      <c r="F1489">
        <v>90.06</v>
      </c>
      <c r="G1489">
        <v>90.71</v>
      </c>
    </row>
    <row r="1490" spans="2:7" x14ac:dyDescent="0.25">
      <c r="B1490" s="1">
        <v>40809</v>
      </c>
      <c r="C1490">
        <v>79.849999999999994</v>
      </c>
      <c r="D1490">
        <v>80.400000000000006</v>
      </c>
      <c r="E1490">
        <v>81.31</v>
      </c>
      <c r="F1490">
        <v>82.31</v>
      </c>
      <c r="G1490">
        <v>83.1</v>
      </c>
    </row>
    <row r="1491" spans="2:7" x14ac:dyDescent="0.25">
      <c r="B1491" s="1">
        <v>40816</v>
      </c>
      <c r="C1491">
        <v>79.2</v>
      </c>
      <c r="D1491">
        <v>79.459999999999994</v>
      </c>
      <c r="E1491">
        <v>80.02</v>
      </c>
      <c r="F1491">
        <v>80.84</v>
      </c>
      <c r="G1491">
        <v>81.62</v>
      </c>
    </row>
    <row r="1492" spans="2:7" x14ac:dyDescent="0.25">
      <c r="B1492" s="1">
        <v>40823</v>
      </c>
      <c r="C1492">
        <v>82.98</v>
      </c>
      <c r="D1492">
        <v>83.25</v>
      </c>
      <c r="E1492">
        <v>83.49</v>
      </c>
      <c r="F1492">
        <v>83.84</v>
      </c>
      <c r="G1492">
        <v>84.33</v>
      </c>
    </row>
    <row r="1493" spans="2:7" x14ac:dyDescent="0.25">
      <c r="B1493" s="1">
        <v>40830</v>
      </c>
      <c r="C1493">
        <v>86.8</v>
      </c>
      <c r="D1493">
        <v>87.1</v>
      </c>
      <c r="E1493">
        <v>87.35</v>
      </c>
      <c r="F1493">
        <v>87.53</v>
      </c>
      <c r="G1493">
        <v>87.98</v>
      </c>
    </row>
    <row r="1494" spans="2:7" x14ac:dyDescent="0.25">
      <c r="B1494" s="1">
        <v>40837</v>
      </c>
      <c r="C1494">
        <v>87.4</v>
      </c>
      <c r="D1494">
        <v>87.57</v>
      </c>
      <c r="E1494">
        <v>87.84</v>
      </c>
      <c r="F1494">
        <v>88.07</v>
      </c>
      <c r="G1494">
        <v>88.45</v>
      </c>
    </row>
    <row r="1495" spans="2:7" x14ac:dyDescent="0.25">
      <c r="B1495" s="1">
        <v>40844</v>
      </c>
      <c r="C1495">
        <v>93.32</v>
      </c>
      <c r="D1495">
        <v>93.17</v>
      </c>
      <c r="E1495">
        <v>92.9</v>
      </c>
      <c r="F1495">
        <v>92.54</v>
      </c>
      <c r="G1495">
        <v>92.29</v>
      </c>
    </row>
    <row r="1496" spans="2:7" x14ac:dyDescent="0.25">
      <c r="B1496" s="1">
        <v>40851</v>
      </c>
      <c r="C1496">
        <v>94.26</v>
      </c>
      <c r="D1496">
        <v>94.13</v>
      </c>
      <c r="E1496">
        <v>93.95</v>
      </c>
      <c r="F1496">
        <v>93.6</v>
      </c>
      <c r="G1496">
        <v>93.3</v>
      </c>
    </row>
    <row r="1497" spans="2:7" x14ac:dyDescent="0.25">
      <c r="B1497" s="1">
        <v>40858</v>
      </c>
      <c r="C1497">
        <v>98.99</v>
      </c>
      <c r="D1497">
        <v>98.74</v>
      </c>
      <c r="E1497">
        <v>98.33</v>
      </c>
      <c r="F1497">
        <v>97.63</v>
      </c>
      <c r="G1497">
        <v>96.91</v>
      </c>
    </row>
    <row r="1498" spans="2:7" x14ac:dyDescent="0.25">
      <c r="B1498" s="1">
        <v>40865</v>
      </c>
      <c r="C1498">
        <v>97.41</v>
      </c>
      <c r="D1498">
        <v>97.63</v>
      </c>
      <c r="E1498">
        <v>97.57</v>
      </c>
      <c r="F1498">
        <v>97.07</v>
      </c>
      <c r="G1498">
        <v>96.48</v>
      </c>
    </row>
    <row r="1499" spans="2:7" x14ac:dyDescent="0.25">
      <c r="B1499" s="1">
        <v>40872</v>
      </c>
      <c r="C1499">
        <v>96.77</v>
      </c>
      <c r="D1499">
        <v>97.03</v>
      </c>
      <c r="E1499">
        <v>96.8</v>
      </c>
      <c r="F1499">
        <v>96.01</v>
      </c>
      <c r="G1499">
        <v>95.26</v>
      </c>
    </row>
    <row r="1500" spans="2:7" x14ac:dyDescent="0.25">
      <c r="B1500" s="1">
        <v>40879</v>
      </c>
      <c r="C1500">
        <v>100.96</v>
      </c>
      <c r="D1500">
        <v>101.22</v>
      </c>
      <c r="E1500">
        <v>100.92</v>
      </c>
      <c r="F1500">
        <v>99.98</v>
      </c>
      <c r="G1500">
        <v>99.13</v>
      </c>
    </row>
    <row r="1501" spans="2:7" x14ac:dyDescent="0.25">
      <c r="B1501" s="1">
        <v>40886</v>
      </c>
      <c r="C1501">
        <v>99.41</v>
      </c>
      <c r="D1501">
        <v>99.75</v>
      </c>
      <c r="E1501">
        <v>99.8</v>
      </c>
      <c r="F1501">
        <v>99.04</v>
      </c>
      <c r="G1501">
        <v>98.39</v>
      </c>
    </row>
    <row r="1502" spans="2:7" x14ac:dyDescent="0.25">
      <c r="B1502" s="1">
        <v>40893</v>
      </c>
      <c r="C1502">
        <v>93.53</v>
      </c>
      <c r="D1502">
        <v>93.98</v>
      </c>
      <c r="E1502">
        <v>94.43</v>
      </c>
      <c r="F1502">
        <v>93.92</v>
      </c>
      <c r="G1502">
        <v>93.51</v>
      </c>
    </row>
    <row r="1503" spans="2:7" x14ac:dyDescent="0.25">
      <c r="B1503" s="1">
        <v>40900</v>
      </c>
      <c r="C1503">
        <v>99.68</v>
      </c>
      <c r="D1503">
        <v>99.98</v>
      </c>
      <c r="E1503">
        <v>99.68</v>
      </c>
      <c r="F1503">
        <v>98.74</v>
      </c>
      <c r="G1503">
        <v>97.91</v>
      </c>
    </row>
    <row r="1504" spans="2:7" x14ac:dyDescent="0.25">
      <c r="B1504" s="1">
        <v>40907</v>
      </c>
      <c r="C1504">
        <v>98.83</v>
      </c>
      <c r="D1504">
        <v>99.21</v>
      </c>
      <c r="E1504">
        <v>99.38</v>
      </c>
      <c r="F1504">
        <v>98.58</v>
      </c>
      <c r="G1504">
        <v>97.79</v>
      </c>
    </row>
    <row r="1505" spans="2:7" x14ac:dyDescent="0.25">
      <c r="B1505" s="1">
        <v>40914</v>
      </c>
      <c r="C1505">
        <v>101.56</v>
      </c>
      <c r="D1505">
        <v>102.04</v>
      </c>
      <c r="E1505">
        <v>102.5</v>
      </c>
      <c r="F1505">
        <v>101.87</v>
      </c>
      <c r="G1505">
        <v>101.2</v>
      </c>
    </row>
    <row r="1506" spans="2:7" x14ac:dyDescent="0.25">
      <c r="B1506" s="1">
        <v>40921</v>
      </c>
      <c r="C1506">
        <v>98.7</v>
      </c>
      <c r="D1506">
        <v>99.12</v>
      </c>
      <c r="E1506">
        <v>99.81</v>
      </c>
      <c r="F1506">
        <v>99.68</v>
      </c>
      <c r="G1506">
        <v>99.26</v>
      </c>
    </row>
    <row r="1507" spans="2:7" x14ac:dyDescent="0.25">
      <c r="B1507" s="1">
        <v>40928</v>
      </c>
      <c r="C1507">
        <v>98.46</v>
      </c>
      <c r="D1507">
        <v>98.65</v>
      </c>
      <c r="E1507">
        <v>99.55</v>
      </c>
      <c r="F1507">
        <v>99.57</v>
      </c>
      <c r="G1507">
        <v>99.26</v>
      </c>
    </row>
    <row r="1508" spans="2:7" x14ac:dyDescent="0.25">
      <c r="B1508" s="1">
        <v>40935</v>
      </c>
      <c r="C1508">
        <v>99.56</v>
      </c>
      <c r="D1508">
        <v>100.3</v>
      </c>
      <c r="E1508">
        <v>100.88</v>
      </c>
      <c r="F1508">
        <v>100.94</v>
      </c>
      <c r="G1508">
        <v>100.57</v>
      </c>
    </row>
    <row r="1509" spans="2:7" x14ac:dyDescent="0.25">
      <c r="B1509" s="1">
        <v>40942</v>
      </c>
      <c r="C1509">
        <v>97.84</v>
      </c>
      <c r="D1509">
        <v>98.71</v>
      </c>
      <c r="E1509">
        <v>99.79</v>
      </c>
      <c r="F1509">
        <v>100.38</v>
      </c>
      <c r="G1509">
        <v>100.48</v>
      </c>
    </row>
    <row r="1510" spans="2:7" x14ac:dyDescent="0.25">
      <c r="B1510" s="1">
        <v>40949</v>
      </c>
      <c r="C1510">
        <v>98.67</v>
      </c>
      <c r="D1510">
        <v>99.63</v>
      </c>
      <c r="E1510">
        <v>101.32</v>
      </c>
      <c r="F1510">
        <v>102.03</v>
      </c>
      <c r="G1510">
        <v>102.18</v>
      </c>
    </row>
    <row r="1511" spans="2:7" x14ac:dyDescent="0.25">
      <c r="B1511" s="1">
        <v>40956</v>
      </c>
      <c r="C1511">
        <v>103.24</v>
      </c>
      <c r="D1511">
        <v>104.06</v>
      </c>
      <c r="E1511">
        <v>105</v>
      </c>
      <c r="F1511">
        <v>105.05</v>
      </c>
      <c r="G1511">
        <v>104.73</v>
      </c>
    </row>
    <row r="1512" spans="2:7" x14ac:dyDescent="0.25">
      <c r="B1512" s="1">
        <v>40963</v>
      </c>
      <c r="C1512">
        <v>109.77</v>
      </c>
      <c r="D1512">
        <v>110.56</v>
      </c>
      <c r="E1512">
        <v>110.56</v>
      </c>
      <c r="F1512">
        <v>109.84</v>
      </c>
      <c r="G1512">
        <v>108.79</v>
      </c>
    </row>
    <row r="1513" spans="2:7" x14ac:dyDescent="0.25">
      <c r="B1513" s="1">
        <v>40970</v>
      </c>
      <c r="C1513">
        <v>106.7</v>
      </c>
      <c r="D1513">
        <v>107.64</v>
      </c>
      <c r="E1513">
        <v>108.05</v>
      </c>
      <c r="F1513">
        <v>107.71</v>
      </c>
      <c r="G1513">
        <v>106.82</v>
      </c>
    </row>
    <row r="1514" spans="2:7" x14ac:dyDescent="0.25">
      <c r="B1514" s="1">
        <v>40977</v>
      </c>
      <c r="C1514">
        <v>107.4</v>
      </c>
      <c r="D1514">
        <v>108.33</v>
      </c>
      <c r="E1514">
        <v>109.17</v>
      </c>
      <c r="F1514">
        <v>108.98</v>
      </c>
      <c r="G1514">
        <v>108.25</v>
      </c>
    </row>
    <row r="1515" spans="2:7" x14ac:dyDescent="0.25">
      <c r="B1515" s="1">
        <v>40984</v>
      </c>
      <c r="C1515">
        <v>107.06</v>
      </c>
      <c r="D1515">
        <v>108.07</v>
      </c>
      <c r="E1515">
        <v>109.04</v>
      </c>
      <c r="F1515">
        <v>109.17</v>
      </c>
      <c r="G1515">
        <v>108.7</v>
      </c>
    </row>
    <row r="1516" spans="2:7" x14ac:dyDescent="0.25">
      <c r="B1516" s="1">
        <v>40991</v>
      </c>
      <c r="C1516">
        <v>106.87</v>
      </c>
      <c r="D1516">
        <v>107.79</v>
      </c>
      <c r="E1516">
        <v>108.37</v>
      </c>
      <c r="F1516">
        <v>108.54</v>
      </c>
      <c r="G1516">
        <v>107.7</v>
      </c>
    </row>
    <row r="1517" spans="2:7" x14ac:dyDescent="0.25">
      <c r="B1517" s="1">
        <v>40998</v>
      </c>
      <c r="C1517">
        <v>103.02</v>
      </c>
      <c r="D1517">
        <v>104.03</v>
      </c>
      <c r="E1517">
        <v>104.86</v>
      </c>
      <c r="F1517">
        <v>105.33</v>
      </c>
      <c r="G1517">
        <v>104.94</v>
      </c>
    </row>
    <row r="1518" spans="2:7" x14ac:dyDescent="0.25">
      <c r="B1518" s="1">
        <v>41005</v>
      </c>
      <c r="C1518">
        <v>103.31</v>
      </c>
      <c r="D1518">
        <v>104.35</v>
      </c>
      <c r="E1518">
        <v>105.37</v>
      </c>
      <c r="F1518">
        <v>105.67</v>
      </c>
      <c r="G1518">
        <v>105.3</v>
      </c>
    </row>
    <row r="1519" spans="2:7" x14ac:dyDescent="0.25">
      <c r="B1519" s="1">
        <v>41012</v>
      </c>
      <c r="C1519">
        <v>102.83</v>
      </c>
      <c r="D1519">
        <v>103.8</v>
      </c>
      <c r="E1519">
        <v>104.76</v>
      </c>
      <c r="F1519">
        <v>105.14</v>
      </c>
      <c r="G1519">
        <v>104.76</v>
      </c>
    </row>
    <row r="1520" spans="2:7" x14ac:dyDescent="0.25">
      <c r="B1520" s="1">
        <v>41019</v>
      </c>
      <c r="C1520">
        <v>103.05</v>
      </c>
      <c r="D1520">
        <v>104.29</v>
      </c>
      <c r="E1520">
        <v>105.06</v>
      </c>
      <c r="F1520">
        <v>105.3</v>
      </c>
      <c r="G1520">
        <v>104.77</v>
      </c>
    </row>
    <row r="1521" spans="2:7" x14ac:dyDescent="0.25">
      <c r="B1521" s="1">
        <v>41026</v>
      </c>
      <c r="C1521">
        <v>104.93</v>
      </c>
      <c r="D1521">
        <v>105.64</v>
      </c>
      <c r="E1521">
        <v>106.04</v>
      </c>
      <c r="F1521">
        <v>106.08</v>
      </c>
      <c r="G1521">
        <v>105.16</v>
      </c>
    </row>
    <row r="1522" spans="2:7" x14ac:dyDescent="0.25">
      <c r="B1522" s="1">
        <v>41033</v>
      </c>
      <c r="C1522">
        <v>98.49</v>
      </c>
      <c r="D1522">
        <v>99.16</v>
      </c>
      <c r="E1522">
        <v>99.68</v>
      </c>
      <c r="F1522">
        <v>99.96</v>
      </c>
      <c r="G1522">
        <v>99.4</v>
      </c>
    </row>
    <row r="1523" spans="2:7" x14ac:dyDescent="0.25">
      <c r="B1523" s="1">
        <v>41040</v>
      </c>
      <c r="C1523">
        <v>96.13</v>
      </c>
      <c r="D1523">
        <v>96.75</v>
      </c>
      <c r="E1523">
        <v>97.45</v>
      </c>
      <c r="F1523">
        <v>97.84</v>
      </c>
      <c r="G1523">
        <v>97.31</v>
      </c>
    </row>
    <row r="1524" spans="2:7" x14ac:dyDescent="0.25">
      <c r="B1524" s="1">
        <v>41047</v>
      </c>
      <c r="C1524">
        <v>91.48</v>
      </c>
      <c r="D1524">
        <v>92.08</v>
      </c>
      <c r="E1524">
        <v>92.77</v>
      </c>
      <c r="F1524">
        <v>93.16</v>
      </c>
      <c r="G1524">
        <v>92.78</v>
      </c>
    </row>
    <row r="1525" spans="2:7" x14ac:dyDescent="0.25">
      <c r="B1525" s="1">
        <v>41054</v>
      </c>
      <c r="C1525">
        <v>90.86</v>
      </c>
      <c r="D1525">
        <v>91.44</v>
      </c>
      <c r="E1525">
        <v>92.08</v>
      </c>
      <c r="F1525">
        <v>92.36</v>
      </c>
      <c r="G1525">
        <v>91.99</v>
      </c>
    </row>
    <row r="1526" spans="2:7" x14ac:dyDescent="0.25">
      <c r="B1526" s="1">
        <v>41061</v>
      </c>
      <c r="C1526">
        <v>83.23</v>
      </c>
      <c r="D1526">
        <v>83.89</v>
      </c>
      <c r="E1526">
        <v>84.71</v>
      </c>
      <c r="F1526">
        <v>85.28</v>
      </c>
      <c r="G1526">
        <v>85.48</v>
      </c>
    </row>
    <row r="1527" spans="2:7" x14ac:dyDescent="0.25">
      <c r="B1527" s="1">
        <v>41068</v>
      </c>
      <c r="C1527">
        <v>84.1</v>
      </c>
      <c r="D1527">
        <v>84.69</v>
      </c>
      <c r="E1527">
        <v>85.77</v>
      </c>
      <c r="F1527">
        <v>86.59</v>
      </c>
      <c r="G1527">
        <v>87.07</v>
      </c>
    </row>
    <row r="1528" spans="2:7" x14ac:dyDescent="0.25">
      <c r="B1528" s="1">
        <v>41075</v>
      </c>
      <c r="C1528">
        <v>84.03</v>
      </c>
      <c r="D1528">
        <v>84.63</v>
      </c>
      <c r="E1528">
        <v>85.58</v>
      </c>
      <c r="F1528">
        <v>86.28</v>
      </c>
      <c r="G1528">
        <v>86.58</v>
      </c>
    </row>
    <row r="1529" spans="2:7" x14ac:dyDescent="0.25">
      <c r="B1529" s="1">
        <v>41082</v>
      </c>
      <c r="C1529">
        <v>79.760000000000005</v>
      </c>
      <c r="D1529">
        <v>80.510000000000005</v>
      </c>
      <c r="E1529">
        <v>81.7</v>
      </c>
      <c r="F1529">
        <v>82.52</v>
      </c>
      <c r="G1529">
        <v>82.95</v>
      </c>
    </row>
    <row r="1530" spans="2:7" x14ac:dyDescent="0.25">
      <c r="B1530" s="1">
        <v>41089</v>
      </c>
      <c r="C1530">
        <v>84.96</v>
      </c>
      <c r="D1530">
        <v>85.76</v>
      </c>
      <c r="E1530">
        <v>87.13</v>
      </c>
      <c r="F1530">
        <v>88.23</v>
      </c>
      <c r="G1530">
        <v>88.71</v>
      </c>
    </row>
    <row r="1531" spans="2:7" x14ac:dyDescent="0.25">
      <c r="B1531" s="1">
        <v>41096</v>
      </c>
      <c r="C1531">
        <v>84.45</v>
      </c>
      <c r="D1531">
        <v>85.21</v>
      </c>
      <c r="E1531">
        <v>86.59</v>
      </c>
      <c r="F1531">
        <v>87.46</v>
      </c>
      <c r="G1531">
        <v>87.65</v>
      </c>
    </row>
    <row r="1532" spans="2:7" x14ac:dyDescent="0.25">
      <c r="B1532" s="1">
        <v>41103</v>
      </c>
      <c r="C1532">
        <v>87.1</v>
      </c>
      <c r="D1532">
        <v>87.85</v>
      </c>
      <c r="E1532">
        <v>89.24</v>
      </c>
      <c r="F1532">
        <v>90.08</v>
      </c>
      <c r="G1532">
        <v>90.31</v>
      </c>
    </row>
    <row r="1533" spans="2:7" x14ac:dyDescent="0.25">
      <c r="B1533" s="1">
        <v>41110</v>
      </c>
      <c r="C1533">
        <v>91.44</v>
      </c>
      <c r="D1533">
        <v>92.1</v>
      </c>
      <c r="E1533">
        <v>93.03</v>
      </c>
      <c r="F1533">
        <v>93.43</v>
      </c>
      <c r="G1533">
        <v>93.28</v>
      </c>
    </row>
    <row r="1534" spans="2:7" x14ac:dyDescent="0.25">
      <c r="B1534" s="1">
        <v>41117</v>
      </c>
      <c r="C1534">
        <v>90.13</v>
      </c>
      <c r="D1534">
        <v>90.79</v>
      </c>
      <c r="E1534">
        <v>91.96</v>
      </c>
      <c r="F1534">
        <v>92.29</v>
      </c>
      <c r="G1534">
        <v>92.17</v>
      </c>
    </row>
    <row r="1535" spans="2:7" x14ac:dyDescent="0.25">
      <c r="B1535" s="1">
        <v>41124</v>
      </c>
      <c r="C1535">
        <v>91.4</v>
      </c>
      <c r="D1535">
        <v>91.93</v>
      </c>
      <c r="E1535">
        <v>93.13</v>
      </c>
      <c r="F1535">
        <v>93.34</v>
      </c>
      <c r="G1535">
        <v>93.14</v>
      </c>
    </row>
    <row r="1536" spans="2:7" x14ac:dyDescent="0.25">
      <c r="B1536" s="1">
        <v>41131</v>
      </c>
      <c r="C1536">
        <v>92.87</v>
      </c>
      <c r="D1536">
        <v>93.43</v>
      </c>
      <c r="E1536">
        <v>94.74</v>
      </c>
      <c r="F1536">
        <v>95.18</v>
      </c>
      <c r="G1536">
        <v>94.89</v>
      </c>
    </row>
    <row r="1537" spans="2:7" x14ac:dyDescent="0.25">
      <c r="B1537" s="1">
        <v>41138</v>
      </c>
      <c r="C1537">
        <v>96.01</v>
      </c>
      <c r="D1537">
        <v>96.58</v>
      </c>
      <c r="E1537">
        <v>97.62</v>
      </c>
      <c r="F1537">
        <v>97.6</v>
      </c>
      <c r="G1537">
        <v>96.82</v>
      </c>
    </row>
    <row r="1538" spans="2:7" x14ac:dyDescent="0.25">
      <c r="B1538" s="1">
        <v>41145</v>
      </c>
      <c r="C1538">
        <v>96.15</v>
      </c>
      <c r="D1538">
        <v>96.79</v>
      </c>
      <c r="E1538">
        <v>97.63</v>
      </c>
      <c r="F1538">
        <v>97.17</v>
      </c>
      <c r="G1538">
        <v>96.21</v>
      </c>
    </row>
    <row r="1539" spans="2:7" x14ac:dyDescent="0.25">
      <c r="B1539" s="1">
        <v>41152</v>
      </c>
      <c r="C1539">
        <v>96.47</v>
      </c>
      <c r="D1539">
        <v>97.07</v>
      </c>
      <c r="E1539">
        <v>98.12</v>
      </c>
      <c r="F1539">
        <v>98.03</v>
      </c>
      <c r="G1539">
        <v>97.27</v>
      </c>
    </row>
    <row r="1540" spans="2:7" x14ac:dyDescent="0.25">
      <c r="B1540" s="1">
        <v>41159</v>
      </c>
      <c r="C1540">
        <v>96.42</v>
      </c>
      <c r="D1540">
        <v>97.06</v>
      </c>
      <c r="E1540">
        <v>98.26</v>
      </c>
      <c r="F1540">
        <v>98.4</v>
      </c>
      <c r="G1540">
        <v>97.67</v>
      </c>
    </row>
    <row r="1541" spans="2:7" x14ac:dyDescent="0.25">
      <c r="B1541" s="1">
        <v>41166</v>
      </c>
      <c r="C1541">
        <v>99</v>
      </c>
      <c r="D1541">
        <v>99.63</v>
      </c>
      <c r="E1541">
        <v>100.45</v>
      </c>
      <c r="F1541">
        <v>100.28</v>
      </c>
      <c r="G1541">
        <v>99.11</v>
      </c>
    </row>
    <row r="1542" spans="2:7" x14ac:dyDescent="0.25">
      <c r="B1542" s="1">
        <v>41173</v>
      </c>
      <c r="C1542">
        <v>92.89</v>
      </c>
      <c r="D1542">
        <v>93.58</v>
      </c>
      <c r="E1542">
        <v>94.39</v>
      </c>
      <c r="F1542">
        <v>94.19</v>
      </c>
      <c r="G1542">
        <v>93.38</v>
      </c>
    </row>
    <row r="1543" spans="2:7" x14ac:dyDescent="0.25">
      <c r="B1543" s="1">
        <v>41180</v>
      </c>
      <c r="C1543">
        <v>92.19</v>
      </c>
      <c r="D1543">
        <v>93</v>
      </c>
      <c r="E1543">
        <v>93.98</v>
      </c>
      <c r="F1543">
        <v>94.04</v>
      </c>
      <c r="G1543">
        <v>93.62</v>
      </c>
    </row>
    <row r="1544" spans="2:7" x14ac:dyDescent="0.25">
      <c r="B1544" s="1">
        <v>41187</v>
      </c>
      <c r="C1544">
        <v>89.88</v>
      </c>
      <c r="D1544">
        <v>90.71</v>
      </c>
      <c r="E1544">
        <v>91.86</v>
      </c>
      <c r="F1544">
        <v>92.28</v>
      </c>
      <c r="G1544">
        <v>92.14</v>
      </c>
    </row>
    <row r="1545" spans="2:7" x14ac:dyDescent="0.25">
      <c r="B1545" s="1">
        <v>41194</v>
      </c>
      <c r="C1545">
        <v>91.86</v>
      </c>
      <c r="D1545">
        <v>92.76</v>
      </c>
      <c r="E1545">
        <v>93.97</v>
      </c>
      <c r="F1545">
        <v>94.43</v>
      </c>
      <c r="G1545">
        <v>94.23</v>
      </c>
    </row>
    <row r="1546" spans="2:7" x14ac:dyDescent="0.25">
      <c r="B1546" s="1">
        <v>41201</v>
      </c>
      <c r="C1546">
        <v>90.05</v>
      </c>
      <c r="D1546">
        <v>90.97</v>
      </c>
      <c r="E1546">
        <v>92.22</v>
      </c>
      <c r="F1546">
        <v>92.74</v>
      </c>
      <c r="G1546">
        <v>92.57</v>
      </c>
    </row>
    <row r="1547" spans="2:7" x14ac:dyDescent="0.25">
      <c r="B1547" s="1">
        <v>41208</v>
      </c>
      <c r="C1547">
        <v>86.28</v>
      </c>
      <c r="D1547">
        <v>87.34</v>
      </c>
      <c r="E1547">
        <v>88.68</v>
      </c>
      <c r="F1547">
        <v>89.26</v>
      </c>
      <c r="G1547">
        <v>89.26</v>
      </c>
    </row>
    <row r="1548" spans="2:7" x14ac:dyDescent="0.25">
      <c r="B1548" s="1">
        <v>41215</v>
      </c>
      <c r="C1548">
        <v>84.86</v>
      </c>
      <c r="D1548">
        <v>86</v>
      </c>
      <c r="E1548">
        <v>87.65</v>
      </c>
      <c r="F1548">
        <v>88.46</v>
      </c>
      <c r="G1548">
        <v>88.7</v>
      </c>
    </row>
    <row r="1549" spans="2:7" x14ac:dyDescent="0.25">
      <c r="B1549" s="1">
        <v>41222</v>
      </c>
      <c r="C1549">
        <v>86.07</v>
      </c>
      <c r="D1549">
        <v>87.16</v>
      </c>
      <c r="E1549">
        <v>88.88</v>
      </c>
      <c r="F1549">
        <v>89.81</v>
      </c>
      <c r="G1549">
        <v>90.11</v>
      </c>
    </row>
    <row r="1550" spans="2:7" x14ac:dyDescent="0.25">
      <c r="B1550" s="1">
        <v>41229</v>
      </c>
      <c r="C1550">
        <v>86.67</v>
      </c>
      <c r="D1550">
        <v>87.47</v>
      </c>
      <c r="E1550">
        <v>89.01</v>
      </c>
      <c r="F1550">
        <v>89.77</v>
      </c>
      <c r="G1550">
        <v>89.96</v>
      </c>
    </row>
    <row r="1551" spans="2:7" x14ac:dyDescent="0.25">
      <c r="B1551" s="1">
        <v>41236</v>
      </c>
      <c r="C1551">
        <v>88.28</v>
      </c>
      <c r="D1551">
        <v>89.56</v>
      </c>
      <c r="E1551">
        <v>91.01</v>
      </c>
      <c r="F1551">
        <v>91.59</v>
      </c>
      <c r="G1551">
        <v>91.84</v>
      </c>
    </row>
    <row r="1552" spans="2:7" x14ac:dyDescent="0.25">
      <c r="B1552" s="1">
        <v>41243</v>
      </c>
      <c r="C1552">
        <v>88.91</v>
      </c>
      <c r="D1552">
        <v>90.13</v>
      </c>
      <c r="E1552">
        <v>91.43</v>
      </c>
      <c r="F1552">
        <v>91.79</v>
      </c>
      <c r="G1552">
        <v>91.85</v>
      </c>
    </row>
    <row r="1553" spans="2:7" x14ac:dyDescent="0.25">
      <c r="B1553" s="1">
        <v>41250</v>
      </c>
      <c r="C1553">
        <v>85.93</v>
      </c>
      <c r="D1553">
        <v>87.15</v>
      </c>
      <c r="E1553">
        <v>88.76</v>
      </c>
      <c r="F1553">
        <v>89.39</v>
      </c>
      <c r="G1553">
        <v>89.54</v>
      </c>
    </row>
    <row r="1554" spans="2:7" x14ac:dyDescent="0.25">
      <c r="B1554" s="1">
        <v>41257</v>
      </c>
      <c r="C1554">
        <v>86.73</v>
      </c>
      <c r="D1554">
        <v>87.82</v>
      </c>
      <c r="E1554">
        <v>89.33</v>
      </c>
      <c r="F1554">
        <v>89.87</v>
      </c>
      <c r="G1554">
        <v>89.97</v>
      </c>
    </row>
    <row r="1555" spans="2:7" x14ac:dyDescent="0.25">
      <c r="B1555" s="1">
        <v>41264</v>
      </c>
      <c r="C1555">
        <v>88.66</v>
      </c>
      <c r="D1555">
        <v>89.81</v>
      </c>
      <c r="E1555">
        <v>90.96</v>
      </c>
      <c r="F1555">
        <v>91.12</v>
      </c>
      <c r="G1555">
        <v>91</v>
      </c>
    </row>
    <row r="1556" spans="2:7" x14ac:dyDescent="0.25">
      <c r="B1556" s="1">
        <v>41271</v>
      </c>
      <c r="C1556">
        <v>90.8</v>
      </c>
      <c r="D1556">
        <v>91.81</v>
      </c>
      <c r="E1556">
        <v>92.84</v>
      </c>
      <c r="F1556">
        <v>92.8</v>
      </c>
      <c r="G1556">
        <v>92.44</v>
      </c>
    </row>
    <row r="1557" spans="2:7" x14ac:dyDescent="0.25">
      <c r="B1557" s="1">
        <v>41278</v>
      </c>
      <c r="C1557">
        <v>93.09</v>
      </c>
      <c r="D1557">
        <v>93.91</v>
      </c>
      <c r="E1557">
        <v>94.51</v>
      </c>
      <c r="F1557">
        <v>94.15</v>
      </c>
      <c r="G1557">
        <v>93.47</v>
      </c>
    </row>
    <row r="1558" spans="2:7" x14ac:dyDescent="0.25">
      <c r="B1558" s="1">
        <v>41285</v>
      </c>
      <c r="C1558">
        <v>93.56</v>
      </c>
      <c r="D1558">
        <v>94.35</v>
      </c>
      <c r="E1558">
        <v>94.98</v>
      </c>
      <c r="F1558">
        <v>94.55</v>
      </c>
      <c r="G1558">
        <v>93.75</v>
      </c>
    </row>
    <row r="1559" spans="2:7" x14ac:dyDescent="0.25">
      <c r="B1559" s="1">
        <v>41292</v>
      </c>
      <c r="C1559">
        <v>95.56</v>
      </c>
      <c r="D1559">
        <v>96.43</v>
      </c>
      <c r="E1559">
        <v>97</v>
      </c>
      <c r="F1559">
        <v>96.38</v>
      </c>
      <c r="G1559">
        <v>95.37</v>
      </c>
    </row>
    <row r="1560" spans="2:7" x14ac:dyDescent="0.25">
      <c r="B1560" s="1">
        <v>41299</v>
      </c>
      <c r="C1560">
        <v>95.88</v>
      </c>
      <c r="D1560">
        <v>96.75</v>
      </c>
      <c r="E1560">
        <v>97.1</v>
      </c>
      <c r="F1560">
        <v>96.2</v>
      </c>
      <c r="G1560">
        <v>95.03</v>
      </c>
    </row>
    <row r="1561" spans="2:7" x14ac:dyDescent="0.25">
      <c r="B1561" s="1">
        <v>41306</v>
      </c>
      <c r="C1561">
        <v>97.77</v>
      </c>
      <c r="D1561">
        <v>98.66</v>
      </c>
      <c r="E1561">
        <v>99.28</v>
      </c>
      <c r="F1561">
        <v>98.41</v>
      </c>
      <c r="G1561">
        <v>96.97</v>
      </c>
    </row>
    <row r="1562" spans="2:7" x14ac:dyDescent="0.25">
      <c r="B1562" s="1">
        <v>41313</v>
      </c>
      <c r="C1562">
        <v>95.72</v>
      </c>
      <c r="D1562">
        <v>96.83</v>
      </c>
      <c r="E1562">
        <v>97.86</v>
      </c>
      <c r="F1562">
        <v>97.62</v>
      </c>
      <c r="G1562">
        <v>96.63</v>
      </c>
    </row>
    <row r="1563" spans="2:7" x14ac:dyDescent="0.25">
      <c r="B1563" s="1">
        <v>41320</v>
      </c>
      <c r="C1563">
        <v>95.86</v>
      </c>
      <c r="D1563">
        <v>96.92</v>
      </c>
      <c r="E1563">
        <v>97.78</v>
      </c>
      <c r="F1563">
        <v>97.35</v>
      </c>
      <c r="G1563">
        <v>96.35</v>
      </c>
    </row>
    <row r="1564" spans="2:7" x14ac:dyDescent="0.25">
      <c r="B1564" s="1">
        <v>41327</v>
      </c>
      <c r="C1564">
        <v>93.13</v>
      </c>
      <c r="D1564">
        <v>93.96</v>
      </c>
      <c r="E1564">
        <v>94.39</v>
      </c>
      <c r="F1564">
        <v>93.76</v>
      </c>
      <c r="G1564">
        <v>92.89</v>
      </c>
    </row>
    <row r="1565" spans="2:7" x14ac:dyDescent="0.25">
      <c r="B1565" s="1">
        <v>41334</v>
      </c>
      <c r="C1565">
        <v>90.68</v>
      </c>
      <c r="D1565">
        <v>91.55</v>
      </c>
      <c r="E1565">
        <v>92.02</v>
      </c>
      <c r="F1565">
        <v>91.43</v>
      </c>
      <c r="G1565">
        <v>90.6</v>
      </c>
    </row>
    <row r="1566" spans="2:7" x14ac:dyDescent="0.25">
      <c r="B1566" s="1">
        <v>41341</v>
      </c>
      <c r="C1566">
        <v>91.95</v>
      </c>
      <c r="D1566">
        <v>92.79</v>
      </c>
      <c r="E1566">
        <v>92.97</v>
      </c>
      <c r="F1566">
        <v>92.15</v>
      </c>
      <c r="G1566">
        <v>91.12</v>
      </c>
    </row>
    <row r="1567" spans="2:7" x14ac:dyDescent="0.25">
      <c r="B1567" s="1">
        <v>41348</v>
      </c>
      <c r="C1567">
        <v>93.45</v>
      </c>
      <c r="D1567">
        <v>94.09</v>
      </c>
      <c r="E1567">
        <v>93.98</v>
      </c>
      <c r="F1567">
        <v>92.86</v>
      </c>
      <c r="G1567">
        <v>91.7</v>
      </c>
    </row>
    <row r="1568" spans="2:7" x14ac:dyDescent="0.25">
      <c r="B1568" s="1">
        <v>41355</v>
      </c>
      <c r="C1568">
        <v>93.71</v>
      </c>
      <c r="D1568">
        <v>94.1</v>
      </c>
      <c r="E1568">
        <v>93.49</v>
      </c>
      <c r="F1568">
        <v>92.23</v>
      </c>
      <c r="G1568">
        <v>91.18</v>
      </c>
    </row>
    <row r="1569" spans="2:7" x14ac:dyDescent="0.25">
      <c r="B1569" s="1">
        <v>41362</v>
      </c>
      <c r="C1569">
        <v>97.23</v>
      </c>
      <c r="D1569">
        <v>97.64</v>
      </c>
      <c r="E1569">
        <v>96.88</v>
      </c>
      <c r="F1569">
        <v>95.37</v>
      </c>
      <c r="G1569">
        <v>94.03</v>
      </c>
    </row>
    <row r="1570" spans="2:7" x14ac:dyDescent="0.25">
      <c r="B1570" s="1">
        <v>41369</v>
      </c>
      <c r="C1570">
        <v>92.7</v>
      </c>
      <c r="D1570">
        <v>93.24</v>
      </c>
      <c r="E1570">
        <v>92.83</v>
      </c>
      <c r="F1570">
        <v>91.73</v>
      </c>
      <c r="G1570">
        <v>90.86</v>
      </c>
    </row>
    <row r="1571" spans="2:7" x14ac:dyDescent="0.25">
      <c r="B1571" s="1">
        <v>41376</v>
      </c>
      <c r="C1571">
        <v>91.29</v>
      </c>
      <c r="D1571">
        <v>91.88</v>
      </c>
      <c r="E1571">
        <v>91.67</v>
      </c>
      <c r="F1571">
        <v>90.73</v>
      </c>
      <c r="G1571">
        <v>90.04</v>
      </c>
    </row>
    <row r="1572" spans="2:7" x14ac:dyDescent="0.25">
      <c r="B1572" s="1">
        <v>41383</v>
      </c>
      <c r="C1572">
        <v>88.01</v>
      </c>
      <c r="D1572">
        <v>88.48</v>
      </c>
      <c r="E1572">
        <v>88.16</v>
      </c>
      <c r="F1572">
        <v>87.11</v>
      </c>
      <c r="G1572">
        <v>86.28</v>
      </c>
    </row>
    <row r="1573" spans="2:7" x14ac:dyDescent="0.25">
      <c r="B1573" s="1">
        <v>41390</v>
      </c>
      <c r="C1573">
        <v>93</v>
      </c>
      <c r="D1573">
        <v>93.29</v>
      </c>
      <c r="E1573">
        <v>92.31</v>
      </c>
      <c r="F1573">
        <v>91.1</v>
      </c>
      <c r="G1573">
        <v>90.12</v>
      </c>
    </row>
    <row r="1574" spans="2:7" x14ac:dyDescent="0.25">
      <c r="B1574" s="1">
        <v>41397</v>
      </c>
      <c r="C1574">
        <v>95.61</v>
      </c>
      <c r="D1574">
        <v>95.74</v>
      </c>
      <c r="E1574">
        <v>94.49</v>
      </c>
      <c r="F1574">
        <v>92.98</v>
      </c>
      <c r="G1574">
        <v>91.71</v>
      </c>
    </row>
    <row r="1575" spans="2:7" x14ac:dyDescent="0.25">
      <c r="B1575" s="1">
        <v>41404</v>
      </c>
      <c r="C1575">
        <v>96.04</v>
      </c>
      <c r="D1575">
        <v>96.28</v>
      </c>
      <c r="E1575">
        <v>95.16</v>
      </c>
      <c r="F1575">
        <v>93.71</v>
      </c>
      <c r="G1575">
        <v>92.45</v>
      </c>
    </row>
    <row r="1576" spans="2:7" x14ac:dyDescent="0.25">
      <c r="B1576" s="1">
        <v>41411</v>
      </c>
      <c r="C1576">
        <v>96.02</v>
      </c>
      <c r="D1576">
        <v>96.41</v>
      </c>
      <c r="E1576">
        <v>95.4</v>
      </c>
      <c r="F1576">
        <v>93.87</v>
      </c>
      <c r="G1576">
        <v>92.62</v>
      </c>
    </row>
    <row r="1577" spans="2:7" x14ac:dyDescent="0.25">
      <c r="B1577" s="1">
        <v>41418</v>
      </c>
      <c r="C1577">
        <v>94.15</v>
      </c>
      <c r="D1577">
        <v>94.28</v>
      </c>
      <c r="E1577">
        <v>93.07</v>
      </c>
      <c r="F1577">
        <v>91.7</v>
      </c>
      <c r="G1577">
        <v>90.68</v>
      </c>
    </row>
    <row r="1578" spans="2:7" x14ac:dyDescent="0.25">
      <c r="B1578" s="1">
        <v>41425</v>
      </c>
      <c r="C1578">
        <v>91.97</v>
      </c>
      <c r="D1578">
        <v>92.3</v>
      </c>
      <c r="E1578">
        <v>91.28</v>
      </c>
      <c r="F1578">
        <v>90.04</v>
      </c>
      <c r="G1578">
        <v>89.17</v>
      </c>
    </row>
    <row r="1579" spans="2:7" x14ac:dyDescent="0.25">
      <c r="B1579" s="1">
        <v>41432</v>
      </c>
      <c r="C1579">
        <v>96.03</v>
      </c>
      <c r="D1579">
        <v>96.32</v>
      </c>
      <c r="E1579">
        <v>95.01</v>
      </c>
      <c r="F1579">
        <v>93.39</v>
      </c>
      <c r="G1579">
        <v>92.16</v>
      </c>
    </row>
    <row r="1580" spans="2:7" x14ac:dyDescent="0.25">
      <c r="B1580" s="1">
        <v>41439</v>
      </c>
      <c r="C1580">
        <v>97.85</v>
      </c>
      <c r="D1580">
        <v>98.11</v>
      </c>
      <c r="E1580">
        <v>96.67</v>
      </c>
      <c r="F1580">
        <v>94.95</v>
      </c>
      <c r="G1580">
        <v>93.53</v>
      </c>
    </row>
    <row r="1581" spans="2:7" x14ac:dyDescent="0.25">
      <c r="B1581" s="1">
        <v>41446</v>
      </c>
      <c r="C1581">
        <v>93.69</v>
      </c>
      <c r="D1581">
        <v>93.28</v>
      </c>
      <c r="E1581">
        <v>91.44</v>
      </c>
      <c r="F1581">
        <v>89.7</v>
      </c>
      <c r="G1581">
        <v>88.4</v>
      </c>
    </row>
    <row r="1582" spans="2:7" x14ac:dyDescent="0.25">
      <c r="B1582" s="1">
        <v>41453</v>
      </c>
      <c r="C1582">
        <v>96.56</v>
      </c>
      <c r="D1582">
        <v>95.81</v>
      </c>
      <c r="E1582">
        <v>93.64</v>
      </c>
      <c r="F1582">
        <v>91.65</v>
      </c>
      <c r="G1582">
        <v>90.26</v>
      </c>
    </row>
    <row r="1583" spans="2:7" x14ac:dyDescent="0.25">
      <c r="B1583" s="1">
        <v>41460</v>
      </c>
      <c r="C1583">
        <v>103.22</v>
      </c>
      <c r="D1583">
        <v>101.8</v>
      </c>
      <c r="E1583">
        <v>97.84</v>
      </c>
      <c r="F1583">
        <v>95.04</v>
      </c>
      <c r="G1583">
        <v>93.34</v>
      </c>
    </row>
    <row r="1584" spans="2:7" x14ac:dyDescent="0.25">
      <c r="B1584" s="1">
        <v>41467</v>
      </c>
      <c r="C1584">
        <v>105.95</v>
      </c>
      <c r="D1584">
        <v>104.14</v>
      </c>
      <c r="E1584">
        <v>99.85</v>
      </c>
      <c r="F1584">
        <v>96.65</v>
      </c>
      <c r="G1584">
        <v>94.85</v>
      </c>
    </row>
    <row r="1585" spans="2:7" x14ac:dyDescent="0.25">
      <c r="B1585" s="1">
        <v>41474</v>
      </c>
      <c r="C1585">
        <v>108.05</v>
      </c>
      <c r="D1585">
        <v>106.12</v>
      </c>
      <c r="E1585">
        <v>101.04</v>
      </c>
      <c r="F1585">
        <v>97.24</v>
      </c>
      <c r="G1585">
        <v>94.68</v>
      </c>
    </row>
    <row r="1586" spans="2:7" x14ac:dyDescent="0.25">
      <c r="B1586" s="1">
        <v>41481</v>
      </c>
      <c r="C1586">
        <v>104.7</v>
      </c>
      <c r="D1586">
        <v>102.78</v>
      </c>
      <c r="E1586">
        <v>98.87</v>
      </c>
      <c r="F1586">
        <v>96.14</v>
      </c>
      <c r="G1586">
        <v>94.09</v>
      </c>
    </row>
    <row r="1587" spans="2:7" x14ac:dyDescent="0.25">
      <c r="B1587" s="1">
        <v>41488</v>
      </c>
      <c r="C1587">
        <v>106.94</v>
      </c>
      <c r="D1587">
        <v>104.76</v>
      </c>
      <c r="E1587">
        <v>100.37</v>
      </c>
      <c r="F1587">
        <v>97.36</v>
      </c>
      <c r="G1587">
        <v>95.04</v>
      </c>
    </row>
    <row r="1588" spans="2:7" x14ac:dyDescent="0.25">
      <c r="B1588" s="1">
        <v>41495</v>
      </c>
      <c r="C1588">
        <v>105.97</v>
      </c>
      <c r="D1588">
        <v>103.82</v>
      </c>
      <c r="E1588">
        <v>99.73</v>
      </c>
      <c r="F1588">
        <v>96.66</v>
      </c>
      <c r="G1588">
        <v>94.45</v>
      </c>
    </row>
    <row r="1589" spans="2:7" x14ac:dyDescent="0.25">
      <c r="B1589" s="1">
        <v>41502</v>
      </c>
      <c r="C1589">
        <v>107.46</v>
      </c>
      <c r="D1589">
        <v>106.49</v>
      </c>
      <c r="E1589">
        <v>102.35</v>
      </c>
      <c r="F1589">
        <v>98.91</v>
      </c>
      <c r="G1589">
        <v>96.21</v>
      </c>
    </row>
    <row r="1590" spans="2:7" x14ac:dyDescent="0.25">
      <c r="B1590" s="1">
        <v>41509</v>
      </c>
      <c r="C1590">
        <v>106.42</v>
      </c>
      <c r="D1590">
        <v>104.53</v>
      </c>
      <c r="E1590">
        <v>100.49</v>
      </c>
      <c r="F1590">
        <v>97.58</v>
      </c>
      <c r="G1590">
        <v>95.25</v>
      </c>
    </row>
    <row r="1591" spans="2:7" x14ac:dyDescent="0.25">
      <c r="B1591" s="1">
        <v>41516</v>
      </c>
      <c r="C1591">
        <v>107.65</v>
      </c>
      <c r="D1591">
        <v>105.71</v>
      </c>
      <c r="E1591">
        <v>101.34</v>
      </c>
      <c r="F1591">
        <v>97.94</v>
      </c>
      <c r="G1591">
        <v>95.39</v>
      </c>
    </row>
    <row r="1592" spans="2:7" x14ac:dyDescent="0.25">
      <c r="B1592" s="1">
        <v>41523</v>
      </c>
      <c r="C1592">
        <v>110.53</v>
      </c>
      <c r="D1592">
        <v>107.95</v>
      </c>
      <c r="E1592">
        <v>103.08</v>
      </c>
      <c r="F1592">
        <v>99.29</v>
      </c>
      <c r="G1592">
        <v>96.5</v>
      </c>
    </row>
    <row r="1593" spans="2:7" x14ac:dyDescent="0.25">
      <c r="B1593" s="1">
        <v>41530</v>
      </c>
      <c r="C1593">
        <v>108.21</v>
      </c>
      <c r="D1593">
        <v>105.96</v>
      </c>
      <c r="E1593">
        <v>101.59</v>
      </c>
      <c r="F1593">
        <v>98.25</v>
      </c>
      <c r="G1593">
        <v>95.64</v>
      </c>
    </row>
    <row r="1594" spans="2:7" x14ac:dyDescent="0.25">
      <c r="B1594" s="1">
        <v>41537</v>
      </c>
      <c r="C1594">
        <v>104.68</v>
      </c>
      <c r="D1594">
        <v>103.71</v>
      </c>
      <c r="E1594">
        <v>100.17</v>
      </c>
      <c r="F1594">
        <v>97.35</v>
      </c>
      <c r="G1594">
        <v>95.06</v>
      </c>
    </row>
    <row r="1595" spans="2:7" x14ac:dyDescent="0.25">
      <c r="B1595" s="1">
        <v>41544</v>
      </c>
      <c r="C1595">
        <v>102.87</v>
      </c>
      <c r="D1595">
        <v>101.5</v>
      </c>
      <c r="E1595">
        <v>98.34</v>
      </c>
      <c r="F1595">
        <v>95.69</v>
      </c>
      <c r="G1595">
        <v>93.6</v>
      </c>
    </row>
    <row r="1596" spans="2:7" x14ac:dyDescent="0.25">
      <c r="B1596" s="1">
        <v>41551</v>
      </c>
      <c r="C1596">
        <v>103.84</v>
      </c>
      <c r="D1596">
        <v>102.82</v>
      </c>
      <c r="E1596">
        <v>99.84</v>
      </c>
      <c r="F1596">
        <v>97.15</v>
      </c>
      <c r="G1596">
        <v>95.02</v>
      </c>
    </row>
    <row r="1597" spans="2:7" x14ac:dyDescent="0.25">
      <c r="B1597" s="1">
        <v>41558</v>
      </c>
      <c r="C1597">
        <v>102.02</v>
      </c>
      <c r="D1597">
        <v>101.85</v>
      </c>
      <c r="E1597">
        <v>100.04</v>
      </c>
      <c r="F1597">
        <v>97.71</v>
      </c>
      <c r="G1597">
        <v>95.71</v>
      </c>
    </row>
    <row r="1598" spans="2:7" x14ac:dyDescent="0.25">
      <c r="B1598" s="1">
        <v>41565</v>
      </c>
      <c r="C1598">
        <v>100.81</v>
      </c>
      <c r="D1598">
        <v>100.99</v>
      </c>
      <c r="E1598">
        <v>99.2</v>
      </c>
      <c r="F1598">
        <v>97.12</v>
      </c>
      <c r="G1598">
        <v>95.17</v>
      </c>
    </row>
    <row r="1599" spans="2:7" x14ac:dyDescent="0.25">
      <c r="B1599" s="1">
        <v>41572</v>
      </c>
      <c r="C1599">
        <v>97.85</v>
      </c>
      <c r="D1599">
        <v>97.64</v>
      </c>
      <c r="E1599">
        <v>95.7</v>
      </c>
      <c r="F1599">
        <v>93.83</v>
      </c>
      <c r="G1599">
        <v>92.09</v>
      </c>
    </row>
    <row r="1600" spans="2:7" x14ac:dyDescent="0.25">
      <c r="B1600" s="1">
        <v>41579</v>
      </c>
      <c r="C1600">
        <v>94.61</v>
      </c>
      <c r="D1600">
        <v>95.05</v>
      </c>
      <c r="E1600">
        <v>94.22</v>
      </c>
      <c r="F1600">
        <v>92.57</v>
      </c>
      <c r="G1600">
        <v>90.96</v>
      </c>
    </row>
    <row r="1601" spans="2:7" x14ac:dyDescent="0.25">
      <c r="B1601" s="1">
        <v>41586</v>
      </c>
      <c r="C1601">
        <v>94.6</v>
      </c>
      <c r="D1601">
        <v>95.1</v>
      </c>
      <c r="E1601">
        <v>94.48</v>
      </c>
      <c r="F1601">
        <v>92.91</v>
      </c>
      <c r="G1601">
        <v>91.32</v>
      </c>
    </row>
    <row r="1602" spans="2:7" x14ac:dyDescent="0.25">
      <c r="B1602" s="1">
        <v>41593</v>
      </c>
      <c r="C1602">
        <v>93.84</v>
      </c>
      <c r="D1602">
        <v>94.83</v>
      </c>
      <c r="E1602">
        <v>94.77</v>
      </c>
      <c r="F1602">
        <v>93.6</v>
      </c>
      <c r="G1602">
        <v>92.13</v>
      </c>
    </row>
    <row r="1603" spans="2:7" x14ac:dyDescent="0.25">
      <c r="B1603" s="1">
        <v>41600</v>
      </c>
      <c r="C1603">
        <v>94.84</v>
      </c>
      <c r="D1603">
        <v>95.29</v>
      </c>
      <c r="E1603">
        <v>94.7</v>
      </c>
      <c r="F1603">
        <v>93.25</v>
      </c>
      <c r="G1603">
        <v>91.69</v>
      </c>
    </row>
    <row r="1604" spans="2:7" x14ac:dyDescent="0.25">
      <c r="B1604" s="1">
        <v>41607</v>
      </c>
      <c r="C1604">
        <v>92.72</v>
      </c>
      <c r="D1604">
        <v>93.24</v>
      </c>
      <c r="E1604">
        <v>93.12</v>
      </c>
      <c r="F1604">
        <v>92.08</v>
      </c>
      <c r="G1604">
        <v>90.83</v>
      </c>
    </row>
    <row r="1605" spans="2:7" x14ac:dyDescent="0.25">
      <c r="B1605" s="1">
        <v>41614</v>
      </c>
      <c r="C1605">
        <v>97.65</v>
      </c>
      <c r="D1605">
        <v>97.94</v>
      </c>
      <c r="E1605">
        <v>96.65</v>
      </c>
      <c r="F1605">
        <v>94.45</v>
      </c>
      <c r="G1605">
        <v>92.46</v>
      </c>
    </row>
    <row r="1606" spans="2:7" x14ac:dyDescent="0.25">
      <c r="B1606" s="1">
        <v>41621</v>
      </c>
      <c r="C1606">
        <v>96.6</v>
      </c>
      <c r="D1606">
        <v>96.91</v>
      </c>
      <c r="E1606">
        <v>95.39</v>
      </c>
      <c r="F1606">
        <v>93.17</v>
      </c>
      <c r="G1606">
        <v>91.22</v>
      </c>
    </row>
    <row r="1607" spans="2:7" x14ac:dyDescent="0.25">
      <c r="B1607" s="1">
        <v>41628</v>
      </c>
      <c r="C1607">
        <v>99.32</v>
      </c>
      <c r="D1607">
        <v>98.73</v>
      </c>
      <c r="E1607">
        <v>95.94</v>
      </c>
      <c r="F1607">
        <v>93.25</v>
      </c>
      <c r="G1607">
        <v>91.12</v>
      </c>
    </row>
    <row r="1608" spans="2:7" x14ac:dyDescent="0.25">
      <c r="B1608" s="1">
        <v>41635</v>
      </c>
      <c r="C1608">
        <v>100.32</v>
      </c>
      <c r="D1608">
        <v>99.97</v>
      </c>
      <c r="E1608">
        <v>97.18</v>
      </c>
      <c r="F1608">
        <v>94.36</v>
      </c>
      <c r="G1608">
        <v>92.09</v>
      </c>
    </row>
    <row r="1609" spans="2:7" x14ac:dyDescent="0.25">
      <c r="B1609" s="1">
        <v>41642</v>
      </c>
      <c r="C1609">
        <v>93.96</v>
      </c>
      <c r="D1609">
        <v>94.06</v>
      </c>
      <c r="E1609">
        <v>92.61</v>
      </c>
      <c r="F1609">
        <v>90.75</v>
      </c>
      <c r="G1609">
        <v>89.12</v>
      </c>
    </row>
    <row r="1610" spans="2:7" x14ac:dyDescent="0.25">
      <c r="B1610" s="1">
        <v>41649</v>
      </c>
      <c r="C1610">
        <v>92.72</v>
      </c>
      <c r="D1610">
        <v>92.92</v>
      </c>
      <c r="E1610">
        <v>91.59</v>
      </c>
      <c r="F1610">
        <v>89.42</v>
      </c>
      <c r="G1610">
        <v>87.53</v>
      </c>
    </row>
    <row r="1611" spans="2:7" x14ac:dyDescent="0.25">
      <c r="B1611" s="1">
        <v>41656</v>
      </c>
      <c r="C1611">
        <v>94.37</v>
      </c>
      <c r="D1611">
        <v>94.44</v>
      </c>
      <c r="E1611">
        <v>92.7</v>
      </c>
      <c r="F1611">
        <v>90.26</v>
      </c>
      <c r="G1611">
        <v>88.3</v>
      </c>
    </row>
    <row r="1612" spans="2:7" x14ac:dyDescent="0.25">
      <c r="B1612" s="1">
        <v>41663</v>
      </c>
      <c r="C1612">
        <v>96.64</v>
      </c>
      <c r="D1612">
        <v>95.56</v>
      </c>
      <c r="E1612">
        <v>92.97</v>
      </c>
      <c r="F1612">
        <v>90.7</v>
      </c>
      <c r="G1612">
        <v>88.65</v>
      </c>
    </row>
    <row r="1613" spans="2:7" x14ac:dyDescent="0.25">
      <c r="B1613" s="1">
        <v>41670</v>
      </c>
      <c r="C1613">
        <v>97.49</v>
      </c>
      <c r="D1613">
        <v>95.8</v>
      </c>
      <c r="E1613">
        <v>92.9</v>
      </c>
      <c r="F1613">
        <v>90.54</v>
      </c>
      <c r="G1613">
        <v>88.4</v>
      </c>
    </row>
    <row r="1614" spans="2:7" x14ac:dyDescent="0.25">
      <c r="B1614" s="1">
        <v>41677</v>
      </c>
      <c r="C1614">
        <v>99.88</v>
      </c>
      <c r="D1614">
        <v>98.62</v>
      </c>
      <c r="E1614">
        <v>96.16</v>
      </c>
      <c r="F1614">
        <v>93.71</v>
      </c>
      <c r="G1614">
        <v>91.45</v>
      </c>
    </row>
    <row r="1615" spans="2:7" x14ac:dyDescent="0.25">
      <c r="B1615" s="1">
        <v>41684</v>
      </c>
      <c r="C1615">
        <v>100.3</v>
      </c>
      <c r="D1615">
        <v>99.47</v>
      </c>
      <c r="E1615">
        <v>97.08</v>
      </c>
      <c r="F1615">
        <v>94.58</v>
      </c>
      <c r="G1615">
        <v>92.19</v>
      </c>
    </row>
    <row r="1616" spans="2:7" x14ac:dyDescent="0.25">
      <c r="B1616" s="1">
        <v>41691</v>
      </c>
      <c r="C1616">
        <v>102.2</v>
      </c>
      <c r="D1616">
        <v>100.48</v>
      </c>
      <c r="E1616">
        <v>97.46</v>
      </c>
      <c r="F1616">
        <v>94.9</v>
      </c>
      <c r="G1616">
        <v>92.18</v>
      </c>
    </row>
    <row r="1617" spans="2:7" x14ac:dyDescent="0.25">
      <c r="B1617" s="1">
        <v>41698</v>
      </c>
      <c r="C1617">
        <v>102.59</v>
      </c>
      <c r="D1617">
        <v>100.95</v>
      </c>
      <c r="E1617">
        <v>97.91</v>
      </c>
      <c r="F1617">
        <v>95.17</v>
      </c>
      <c r="G1617">
        <v>92.34</v>
      </c>
    </row>
    <row r="1618" spans="2:7" x14ac:dyDescent="0.25">
      <c r="B1618" s="1">
        <v>41705</v>
      </c>
      <c r="C1618">
        <v>102.58</v>
      </c>
      <c r="D1618">
        <v>101.07</v>
      </c>
      <c r="E1618">
        <v>98.13</v>
      </c>
      <c r="F1618">
        <v>95.31</v>
      </c>
      <c r="G1618">
        <v>92.43</v>
      </c>
    </row>
    <row r="1619" spans="2:7" x14ac:dyDescent="0.25">
      <c r="B1619" s="1">
        <v>41712</v>
      </c>
      <c r="C1619">
        <v>98.89</v>
      </c>
      <c r="D1619">
        <v>97.99</v>
      </c>
      <c r="E1619">
        <v>95.86</v>
      </c>
      <c r="F1619">
        <v>93.72</v>
      </c>
      <c r="G1619">
        <v>91.48</v>
      </c>
    </row>
    <row r="1620" spans="2:7" x14ac:dyDescent="0.25">
      <c r="B1620" s="1">
        <v>41719</v>
      </c>
      <c r="C1620">
        <v>99.46</v>
      </c>
      <c r="D1620">
        <v>97.75</v>
      </c>
      <c r="E1620">
        <v>95</v>
      </c>
      <c r="F1620">
        <v>92.53</v>
      </c>
      <c r="G1620">
        <v>90.36</v>
      </c>
    </row>
    <row r="1621" spans="2:7" x14ac:dyDescent="0.25">
      <c r="B1621" s="1">
        <v>41726</v>
      </c>
      <c r="C1621">
        <v>101.67</v>
      </c>
      <c r="D1621">
        <v>99.96</v>
      </c>
      <c r="E1621">
        <v>97.01</v>
      </c>
      <c r="F1621">
        <v>94.28</v>
      </c>
      <c r="G1621">
        <v>91.9</v>
      </c>
    </row>
    <row r="1622" spans="2:7" x14ac:dyDescent="0.25">
      <c r="B1622" s="1">
        <v>41733</v>
      </c>
      <c r="C1622">
        <v>101.14</v>
      </c>
      <c r="D1622">
        <v>99.62</v>
      </c>
      <c r="E1622">
        <v>96.82</v>
      </c>
      <c r="F1622">
        <v>94.18</v>
      </c>
      <c r="G1622">
        <v>91.89</v>
      </c>
    </row>
    <row r="1623" spans="2:7" x14ac:dyDescent="0.25">
      <c r="B1623" s="1">
        <v>41740</v>
      </c>
      <c r="C1623">
        <v>103.74</v>
      </c>
      <c r="D1623">
        <v>101.56</v>
      </c>
      <c r="E1623">
        <v>98.48</v>
      </c>
      <c r="F1623">
        <v>95.64</v>
      </c>
      <c r="G1623">
        <v>93.1</v>
      </c>
    </row>
    <row r="1624" spans="2:7" x14ac:dyDescent="0.25">
      <c r="B1624" s="1">
        <v>41747</v>
      </c>
      <c r="C1624">
        <v>104.3</v>
      </c>
      <c r="D1624">
        <v>102.4</v>
      </c>
      <c r="E1624">
        <v>99.25</v>
      </c>
      <c r="F1624">
        <v>96.31</v>
      </c>
      <c r="G1624">
        <v>93.74</v>
      </c>
    </row>
    <row r="1625" spans="2:7" x14ac:dyDescent="0.25">
      <c r="B1625" s="1">
        <v>41754</v>
      </c>
      <c r="C1625">
        <v>100.6</v>
      </c>
      <c r="D1625">
        <v>99.27</v>
      </c>
      <c r="E1625">
        <v>96.82</v>
      </c>
      <c r="F1625">
        <v>94.6</v>
      </c>
      <c r="G1625">
        <v>92.57</v>
      </c>
    </row>
    <row r="1626" spans="2:7" x14ac:dyDescent="0.25">
      <c r="B1626" s="1">
        <v>41761</v>
      </c>
      <c r="C1626">
        <v>99.76</v>
      </c>
      <c r="D1626">
        <v>98.16</v>
      </c>
      <c r="E1626">
        <v>95.59</v>
      </c>
      <c r="F1626">
        <v>93.33</v>
      </c>
      <c r="G1626">
        <v>91.41</v>
      </c>
    </row>
    <row r="1627" spans="2:7" x14ac:dyDescent="0.25">
      <c r="B1627" s="1">
        <v>41768</v>
      </c>
      <c r="C1627">
        <v>99.99</v>
      </c>
      <c r="D1627">
        <v>98.43</v>
      </c>
      <c r="E1627">
        <v>95.68</v>
      </c>
      <c r="F1627">
        <v>93.2</v>
      </c>
      <c r="G1627">
        <v>91.27</v>
      </c>
    </row>
    <row r="1628" spans="2:7" x14ac:dyDescent="0.25">
      <c r="B1628" s="1">
        <v>41775</v>
      </c>
      <c r="C1628">
        <v>102.02</v>
      </c>
      <c r="D1628">
        <v>100.76</v>
      </c>
      <c r="E1628">
        <v>97.92</v>
      </c>
      <c r="F1628">
        <v>95.36</v>
      </c>
      <c r="G1628">
        <v>93.31</v>
      </c>
    </row>
    <row r="1629" spans="2:7" x14ac:dyDescent="0.25">
      <c r="B1629" s="1">
        <v>41782</v>
      </c>
      <c r="C1629">
        <v>104.35</v>
      </c>
      <c r="D1629">
        <v>102.35</v>
      </c>
      <c r="E1629">
        <v>99.16</v>
      </c>
      <c r="F1629">
        <v>96.35</v>
      </c>
      <c r="G1629">
        <v>94.17</v>
      </c>
    </row>
    <row r="1630" spans="2:7" x14ac:dyDescent="0.25">
      <c r="B1630" s="1">
        <v>41789</v>
      </c>
      <c r="C1630">
        <v>102.71</v>
      </c>
      <c r="D1630">
        <v>101.03</v>
      </c>
      <c r="E1630">
        <v>98.05</v>
      </c>
      <c r="F1630">
        <v>95.46</v>
      </c>
      <c r="G1630">
        <v>93.53</v>
      </c>
    </row>
    <row r="1631" spans="2:7" x14ac:dyDescent="0.25">
      <c r="B1631" s="1">
        <v>41796</v>
      </c>
      <c r="C1631">
        <v>102.66</v>
      </c>
      <c r="D1631">
        <v>101.05</v>
      </c>
      <c r="E1631">
        <v>98.21</v>
      </c>
      <c r="F1631">
        <v>95.66</v>
      </c>
      <c r="G1631">
        <v>93.64</v>
      </c>
    </row>
    <row r="1632" spans="2:7" x14ac:dyDescent="0.25">
      <c r="B1632" s="1">
        <v>41803</v>
      </c>
      <c r="C1632">
        <v>106.91</v>
      </c>
      <c r="D1632">
        <v>105.07</v>
      </c>
      <c r="E1632">
        <v>101.44</v>
      </c>
      <c r="F1632">
        <v>98.36</v>
      </c>
      <c r="G1632">
        <v>95.88</v>
      </c>
    </row>
    <row r="1633" spans="2:7" x14ac:dyDescent="0.25">
      <c r="B1633" s="1">
        <v>41810</v>
      </c>
      <c r="C1633">
        <v>107.26</v>
      </c>
      <c r="D1633">
        <v>105.97</v>
      </c>
      <c r="E1633">
        <v>102.86</v>
      </c>
      <c r="F1633">
        <v>100.04</v>
      </c>
      <c r="G1633">
        <v>97.55</v>
      </c>
    </row>
    <row r="1634" spans="2:7" x14ac:dyDescent="0.25">
      <c r="B1634" s="1">
        <v>41817</v>
      </c>
      <c r="C1634">
        <v>105.74</v>
      </c>
      <c r="D1634">
        <v>104.14</v>
      </c>
      <c r="E1634">
        <v>101.64</v>
      </c>
      <c r="F1634">
        <v>99.25</v>
      </c>
      <c r="G1634">
        <v>97.08</v>
      </c>
    </row>
    <row r="1635" spans="2:7" x14ac:dyDescent="0.25">
      <c r="B1635" s="1">
        <v>41824</v>
      </c>
      <c r="C1635">
        <v>104.06</v>
      </c>
      <c r="D1635">
        <v>102.74</v>
      </c>
      <c r="E1635">
        <v>100.5</v>
      </c>
      <c r="F1635">
        <v>98.45</v>
      </c>
      <c r="G1635">
        <v>96.7</v>
      </c>
    </row>
    <row r="1636" spans="2:7" x14ac:dyDescent="0.25">
      <c r="B1636" s="1">
        <v>41831</v>
      </c>
      <c r="C1636">
        <v>100.83</v>
      </c>
      <c r="D1636">
        <v>99.64</v>
      </c>
      <c r="E1636">
        <v>97.9</v>
      </c>
      <c r="F1636">
        <v>96.4</v>
      </c>
      <c r="G1636">
        <v>95.07</v>
      </c>
    </row>
    <row r="1637" spans="2:7" x14ac:dyDescent="0.25">
      <c r="B1637" s="1">
        <v>41838</v>
      </c>
      <c r="C1637">
        <v>103.13</v>
      </c>
      <c r="D1637">
        <v>100.94</v>
      </c>
      <c r="E1637">
        <v>98.19</v>
      </c>
      <c r="F1637">
        <v>96.11</v>
      </c>
      <c r="G1637">
        <v>94.45</v>
      </c>
    </row>
    <row r="1638" spans="2:7" x14ac:dyDescent="0.25">
      <c r="B1638" s="1">
        <v>41845</v>
      </c>
      <c r="C1638">
        <v>102.09</v>
      </c>
      <c r="D1638">
        <v>100.07</v>
      </c>
      <c r="E1638">
        <v>98.17</v>
      </c>
      <c r="F1638">
        <v>96.57</v>
      </c>
      <c r="G1638">
        <v>95.15</v>
      </c>
    </row>
    <row r="1639" spans="2:7" x14ac:dyDescent="0.25">
      <c r="B1639" s="1">
        <v>41852</v>
      </c>
      <c r="C1639">
        <v>97.88</v>
      </c>
      <c r="D1639">
        <v>96.31</v>
      </c>
      <c r="E1639">
        <v>94.92</v>
      </c>
      <c r="F1639">
        <v>93.67</v>
      </c>
      <c r="G1639">
        <v>92.58</v>
      </c>
    </row>
    <row r="1640" spans="2:7" x14ac:dyDescent="0.25">
      <c r="B1640" s="1">
        <v>41859</v>
      </c>
      <c r="C1640">
        <v>97.65</v>
      </c>
      <c r="D1640">
        <v>96.42</v>
      </c>
      <c r="E1640">
        <v>95.24</v>
      </c>
      <c r="F1640">
        <v>94.14</v>
      </c>
      <c r="G1640">
        <v>93.26</v>
      </c>
    </row>
    <row r="1641" spans="2:7" x14ac:dyDescent="0.25">
      <c r="B1641" s="1">
        <v>41866</v>
      </c>
      <c r="C1641">
        <v>97.35</v>
      </c>
      <c r="D1641">
        <v>94.74</v>
      </c>
      <c r="E1641">
        <v>93.9</v>
      </c>
      <c r="F1641">
        <v>92.98</v>
      </c>
      <c r="G1641">
        <v>92.22</v>
      </c>
    </row>
    <row r="1642" spans="2:7" x14ac:dyDescent="0.25">
      <c r="B1642" s="1">
        <v>41873</v>
      </c>
      <c r="C1642">
        <v>93.65</v>
      </c>
      <c r="D1642">
        <v>92.92</v>
      </c>
      <c r="E1642">
        <v>92.61</v>
      </c>
      <c r="F1642">
        <v>92.14</v>
      </c>
      <c r="G1642">
        <v>91.53</v>
      </c>
    </row>
    <row r="1643" spans="2:7" x14ac:dyDescent="0.25">
      <c r="B1643" s="1">
        <v>41880</v>
      </c>
      <c r="C1643">
        <v>95.96</v>
      </c>
      <c r="D1643">
        <v>94.37</v>
      </c>
      <c r="E1643">
        <v>93.66</v>
      </c>
      <c r="F1643">
        <v>93.15</v>
      </c>
      <c r="G1643">
        <v>92.31</v>
      </c>
    </row>
    <row r="1644" spans="2:7" x14ac:dyDescent="0.25">
      <c r="B1644" s="1">
        <v>41887</v>
      </c>
      <c r="C1644">
        <v>93.29</v>
      </c>
      <c r="D1644">
        <v>92.4</v>
      </c>
      <c r="E1644">
        <v>92.1</v>
      </c>
      <c r="F1644">
        <v>91.7</v>
      </c>
      <c r="G1644">
        <v>91.06</v>
      </c>
    </row>
    <row r="1645" spans="2:7" x14ac:dyDescent="0.25">
      <c r="B1645" s="1">
        <v>41894</v>
      </c>
      <c r="C1645">
        <v>92.27</v>
      </c>
      <c r="D1645">
        <v>90.77</v>
      </c>
      <c r="E1645">
        <v>90.26</v>
      </c>
      <c r="F1645">
        <v>90.09</v>
      </c>
      <c r="G1645">
        <v>89.74</v>
      </c>
    </row>
    <row r="1646" spans="2:7" x14ac:dyDescent="0.25">
      <c r="B1646" s="1">
        <v>41901</v>
      </c>
      <c r="C1646">
        <v>92.41</v>
      </c>
      <c r="D1646">
        <v>91.14</v>
      </c>
      <c r="E1646">
        <v>90.61</v>
      </c>
      <c r="F1646">
        <v>90.24</v>
      </c>
      <c r="G1646">
        <v>89.82</v>
      </c>
    </row>
    <row r="1647" spans="2:7" x14ac:dyDescent="0.25">
      <c r="B1647" s="1">
        <v>41908</v>
      </c>
      <c r="C1647">
        <v>93.54</v>
      </c>
      <c r="D1647">
        <v>92.02</v>
      </c>
      <c r="E1647">
        <v>90.87</v>
      </c>
      <c r="F1647">
        <v>90.01</v>
      </c>
      <c r="G1647">
        <v>89.5</v>
      </c>
    </row>
    <row r="1648" spans="2:7" x14ac:dyDescent="0.25">
      <c r="B1648" s="1">
        <v>41915</v>
      </c>
      <c r="C1648">
        <v>89.74</v>
      </c>
      <c r="D1648">
        <v>87.87</v>
      </c>
      <c r="E1648">
        <v>86.34</v>
      </c>
      <c r="F1648">
        <v>85.45</v>
      </c>
      <c r="G1648">
        <v>85.01</v>
      </c>
    </row>
    <row r="1649" spans="2:7" x14ac:dyDescent="0.25">
      <c r="B1649" s="1">
        <v>41922</v>
      </c>
      <c r="C1649">
        <v>85.82</v>
      </c>
      <c r="D1649">
        <v>84.73</v>
      </c>
      <c r="E1649">
        <v>84.03</v>
      </c>
      <c r="F1649">
        <v>83.69</v>
      </c>
      <c r="G1649">
        <v>83.54</v>
      </c>
    </row>
    <row r="1650" spans="2:7" x14ac:dyDescent="0.25">
      <c r="B1650" s="1">
        <v>41929</v>
      </c>
      <c r="C1650">
        <v>82.75</v>
      </c>
      <c r="D1650">
        <v>81.62</v>
      </c>
      <c r="E1650">
        <v>80.59</v>
      </c>
      <c r="F1650">
        <v>80.08</v>
      </c>
      <c r="G1650">
        <v>79.900000000000006</v>
      </c>
    </row>
    <row r="1651" spans="2:7" x14ac:dyDescent="0.25">
      <c r="B1651" s="1">
        <v>41936</v>
      </c>
      <c r="C1651">
        <v>81.010000000000005</v>
      </c>
      <c r="D1651">
        <v>80.64</v>
      </c>
      <c r="E1651">
        <v>80.44</v>
      </c>
      <c r="F1651">
        <v>80.25</v>
      </c>
      <c r="G1651">
        <v>80.27</v>
      </c>
    </row>
    <row r="1652" spans="2:7" x14ac:dyDescent="0.25">
      <c r="B1652" s="1">
        <v>41943</v>
      </c>
      <c r="C1652">
        <v>80.540000000000006</v>
      </c>
      <c r="D1652">
        <v>80.36</v>
      </c>
      <c r="E1652">
        <v>80.23</v>
      </c>
      <c r="F1652">
        <v>80.12</v>
      </c>
      <c r="G1652">
        <v>80.2</v>
      </c>
    </row>
    <row r="1653" spans="2:7" x14ac:dyDescent="0.25">
      <c r="B1653" s="1">
        <v>41950</v>
      </c>
      <c r="C1653">
        <v>78.650000000000006</v>
      </c>
      <c r="D1653">
        <v>78.540000000000006</v>
      </c>
      <c r="E1653">
        <v>78.680000000000007</v>
      </c>
      <c r="F1653">
        <v>78.89</v>
      </c>
      <c r="G1653">
        <v>79.2</v>
      </c>
    </row>
    <row r="1654" spans="2:7" x14ac:dyDescent="0.25">
      <c r="B1654" s="1">
        <v>41957</v>
      </c>
      <c r="C1654">
        <v>75.819999999999993</v>
      </c>
      <c r="D1654">
        <v>75.790000000000006</v>
      </c>
      <c r="E1654">
        <v>75.92</v>
      </c>
      <c r="F1654">
        <v>75.989999999999995</v>
      </c>
      <c r="G1654">
        <v>76.19</v>
      </c>
    </row>
    <row r="1655" spans="2:7" x14ac:dyDescent="0.25">
      <c r="B1655" s="1">
        <v>41964</v>
      </c>
      <c r="C1655">
        <v>76.510000000000005</v>
      </c>
      <c r="D1655">
        <v>76.67</v>
      </c>
      <c r="E1655">
        <v>76.86</v>
      </c>
      <c r="F1655">
        <v>76.78</v>
      </c>
      <c r="G1655">
        <v>76.89</v>
      </c>
    </row>
    <row r="1656" spans="2:7" x14ac:dyDescent="0.25">
      <c r="B1656" s="1">
        <v>41971</v>
      </c>
      <c r="C1656">
        <v>66.150000000000006</v>
      </c>
      <c r="D1656">
        <v>66.41</v>
      </c>
      <c r="E1656">
        <v>67.099999999999994</v>
      </c>
      <c r="F1656">
        <v>67.59</v>
      </c>
      <c r="G1656">
        <v>68.22</v>
      </c>
    </row>
    <row r="1657" spans="2:7" x14ac:dyDescent="0.25">
      <c r="B1657" s="1">
        <v>41978</v>
      </c>
      <c r="C1657">
        <v>65.84</v>
      </c>
      <c r="D1657">
        <v>66.08</v>
      </c>
      <c r="E1657">
        <v>66.680000000000007</v>
      </c>
      <c r="F1657">
        <v>67.23</v>
      </c>
      <c r="G1657">
        <v>67.98</v>
      </c>
    </row>
    <row r="1658" spans="2:7" x14ac:dyDescent="0.25">
      <c r="B1658" s="1">
        <v>41985</v>
      </c>
      <c r="C1658">
        <v>57.81</v>
      </c>
      <c r="D1658">
        <v>58.41</v>
      </c>
      <c r="E1658">
        <v>59.41</v>
      </c>
      <c r="F1658">
        <v>60.27</v>
      </c>
      <c r="G1658">
        <v>61.46</v>
      </c>
    </row>
    <row r="1659" spans="2:7" x14ac:dyDescent="0.25">
      <c r="B1659" s="1">
        <v>41992</v>
      </c>
      <c r="C1659">
        <v>56.52</v>
      </c>
      <c r="D1659">
        <v>57.48</v>
      </c>
      <c r="E1659">
        <v>58.56</v>
      </c>
      <c r="F1659">
        <v>59.54</v>
      </c>
      <c r="G1659">
        <v>60.83</v>
      </c>
    </row>
    <row r="1660" spans="2:7" x14ac:dyDescent="0.25">
      <c r="B1660" s="1">
        <v>41999</v>
      </c>
      <c r="C1660">
        <v>54.73</v>
      </c>
      <c r="D1660">
        <v>55.59</v>
      </c>
      <c r="E1660">
        <v>57.14</v>
      </c>
      <c r="F1660">
        <v>58.82</v>
      </c>
      <c r="G1660">
        <v>60.47</v>
      </c>
    </row>
    <row r="1661" spans="2:7" x14ac:dyDescent="0.25">
      <c r="B1661" s="1">
        <v>42006</v>
      </c>
      <c r="C1661">
        <v>52.69</v>
      </c>
      <c r="D1661">
        <v>53.69</v>
      </c>
      <c r="E1661">
        <v>55.8</v>
      </c>
      <c r="F1661">
        <v>57.71</v>
      </c>
      <c r="G1661">
        <v>59.58</v>
      </c>
    </row>
    <row r="1662" spans="2:7" x14ac:dyDescent="0.25">
      <c r="B1662" s="1">
        <v>42013</v>
      </c>
      <c r="C1662">
        <v>48.36</v>
      </c>
      <c r="D1662">
        <v>49.73</v>
      </c>
      <c r="E1662">
        <v>52.08</v>
      </c>
      <c r="F1662">
        <v>54.09</v>
      </c>
      <c r="G1662">
        <v>55.9</v>
      </c>
    </row>
    <row r="1663" spans="2:7" x14ac:dyDescent="0.25">
      <c r="B1663" s="1">
        <v>42020</v>
      </c>
      <c r="C1663">
        <v>48.69</v>
      </c>
      <c r="D1663">
        <v>49.84</v>
      </c>
      <c r="E1663">
        <v>52.09</v>
      </c>
      <c r="F1663">
        <v>53.99</v>
      </c>
      <c r="G1663">
        <v>55.56</v>
      </c>
    </row>
    <row r="1664" spans="2:7" x14ac:dyDescent="0.25">
      <c r="B1664" s="1">
        <v>42027</v>
      </c>
      <c r="C1664">
        <v>45.59</v>
      </c>
      <c r="D1664">
        <v>47.31</v>
      </c>
      <c r="E1664">
        <v>50.35</v>
      </c>
      <c r="F1664">
        <v>52.69</v>
      </c>
      <c r="G1664">
        <v>54.52</v>
      </c>
    </row>
    <row r="1665" spans="2:7" x14ac:dyDescent="0.25">
      <c r="B1665" s="1">
        <v>42034</v>
      </c>
      <c r="C1665">
        <v>48.24</v>
      </c>
      <c r="D1665">
        <v>50.07</v>
      </c>
      <c r="E1665">
        <v>53.44</v>
      </c>
      <c r="F1665">
        <v>56.03</v>
      </c>
      <c r="G1665">
        <v>58</v>
      </c>
    </row>
    <row r="1666" spans="2:7" x14ac:dyDescent="0.25">
      <c r="B1666" s="1">
        <v>42041</v>
      </c>
      <c r="C1666">
        <v>51.69</v>
      </c>
      <c r="D1666">
        <v>53.66</v>
      </c>
      <c r="E1666">
        <v>57.18</v>
      </c>
      <c r="F1666">
        <v>59.5</v>
      </c>
      <c r="G1666">
        <v>61.14</v>
      </c>
    </row>
    <row r="1667" spans="2:7" x14ac:dyDescent="0.25">
      <c r="B1667" s="1">
        <v>42048</v>
      </c>
      <c r="C1667">
        <v>52.78</v>
      </c>
      <c r="D1667">
        <v>54.96</v>
      </c>
      <c r="E1667">
        <v>58.66</v>
      </c>
      <c r="F1667">
        <v>60.79</v>
      </c>
      <c r="G1667">
        <v>62.05</v>
      </c>
    </row>
    <row r="1668" spans="2:7" x14ac:dyDescent="0.25">
      <c r="B1668" s="1">
        <v>42055</v>
      </c>
      <c r="C1668">
        <v>50.34</v>
      </c>
      <c r="D1668">
        <v>52.09</v>
      </c>
      <c r="E1668">
        <v>56.07</v>
      </c>
      <c r="F1668">
        <v>58.29</v>
      </c>
      <c r="G1668">
        <v>59.74</v>
      </c>
    </row>
    <row r="1669" spans="2:7" x14ac:dyDescent="0.25">
      <c r="B1669" s="1">
        <v>42062</v>
      </c>
      <c r="C1669">
        <v>49.76</v>
      </c>
      <c r="D1669">
        <v>53.84</v>
      </c>
      <c r="E1669">
        <v>57.91</v>
      </c>
      <c r="F1669">
        <v>59.99</v>
      </c>
      <c r="G1669">
        <v>61.49</v>
      </c>
    </row>
    <row r="1670" spans="2:7" x14ac:dyDescent="0.25">
      <c r="B1670" s="1">
        <v>42069</v>
      </c>
      <c r="C1670">
        <v>49.61</v>
      </c>
      <c r="D1670">
        <v>52.95</v>
      </c>
      <c r="E1670">
        <v>56.39</v>
      </c>
      <c r="F1670">
        <v>58.34</v>
      </c>
      <c r="G1670">
        <v>59.72</v>
      </c>
    </row>
    <row r="1671" spans="2:7" x14ac:dyDescent="0.25">
      <c r="B1671" s="1">
        <v>42076</v>
      </c>
      <c r="C1671">
        <v>44.84</v>
      </c>
      <c r="D1671">
        <v>48.84</v>
      </c>
      <c r="E1671">
        <v>52.5</v>
      </c>
      <c r="F1671">
        <v>54.77</v>
      </c>
      <c r="G1671">
        <v>56.33</v>
      </c>
    </row>
    <row r="1672" spans="2:7" x14ac:dyDescent="0.25">
      <c r="B1672" s="1">
        <v>42083</v>
      </c>
      <c r="C1672">
        <v>45.72</v>
      </c>
      <c r="D1672">
        <v>48.43</v>
      </c>
      <c r="E1672">
        <v>52.28</v>
      </c>
      <c r="F1672">
        <v>54.44</v>
      </c>
      <c r="G1672">
        <v>56.08</v>
      </c>
    </row>
    <row r="1673" spans="2:7" x14ac:dyDescent="0.25">
      <c r="B1673" s="1">
        <v>42090</v>
      </c>
      <c r="C1673">
        <v>48.87</v>
      </c>
      <c r="D1673">
        <v>51.87</v>
      </c>
      <c r="E1673">
        <v>54.33</v>
      </c>
      <c r="F1673">
        <v>56.11</v>
      </c>
      <c r="G1673">
        <v>57.34</v>
      </c>
    </row>
    <row r="1674" spans="2:7" x14ac:dyDescent="0.25">
      <c r="B1674" s="1">
        <v>42097</v>
      </c>
      <c r="C1674">
        <v>49.14</v>
      </c>
      <c r="D1674">
        <v>51.79</v>
      </c>
      <c r="E1674">
        <v>54.1</v>
      </c>
      <c r="F1674">
        <v>55.95</v>
      </c>
      <c r="G1674">
        <v>57.36</v>
      </c>
    </row>
    <row r="1675" spans="2:7" x14ac:dyDescent="0.25">
      <c r="B1675" s="1">
        <v>42104</v>
      </c>
      <c r="C1675">
        <v>51.64</v>
      </c>
      <c r="D1675">
        <v>54.79</v>
      </c>
      <c r="E1675">
        <v>56.58</v>
      </c>
      <c r="F1675">
        <v>58.07</v>
      </c>
      <c r="G1675">
        <v>59.15</v>
      </c>
    </row>
    <row r="1676" spans="2:7" x14ac:dyDescent="0.25">
      <c r="B1676" s="1">
        <v>42111</v>
      </c>
      <c r="C1676">
        <v>55.74</v>
      </c>
      <c r="D1676">
        <v>58.47</v>
      </c>
      <c r="E1676">
        <v>59.92</v>
      </c>
      <c r="F1676">
        <v>61.02</v>
      </c>
      <c r="G1676">
        <v>61.66</v>
      </c>
    </row>
    <row r="1677" spans="2:7" x14ac:dyDescent="0.25">
      <c r="B1677" s="1">
        <v>42118</v>
      </c>
      <c r="C1677">
        <v>57.15</v>
      </c>
      <c r="D1677">
        <v>59.85</v>
      </c>
      <c r="E1677">
        <v>61.54</v>
      </c>
      <c r="F1677">
        <v>62.72</v>
      </c>
      <c r="G1677">
        <v>63.39</v>
      </c>
    </row>
    <row r="1678" spans="2:7" x14ac:dyDescent="0.25">
      <c r="B1678" s="1">
        <v>42125</v>
      </c>
      <c r="C1678">
        <v>59.15</v>
      </c>
      <c r="D1678">
        <v>61.06</v>
      </c>
      <c r="E1678">
        <v>62.51</v>
      </c>
      <c r="F1678">
        <v>63.51</v>
      </c>
      <c r="G1678">
        <v>63.96</v>
      </c>
    </row>
    <row r="1679" spans="2:7" x14ac:dyDescent="0.25">
      <c r="B1679" s="1">
        <v>42132</v>
      </c>
      <c r="C1679">
        <v>59.39</v>
      </c>
      <c r="D1679">
        <v>60.82</v>
      </c>
      <c r="E1679">
        <v>61.88</v>
      </c>
      <c r="F1679">
        <v>62.79</v>
      </c>
      <c r="G1679">
        <v>63.34</v>
      </c>
    </row>
    <row r="1680" spans="2:7" x14ac:dyDescent="0.25">
      <c r="B1680" s="1">
        <v>42139</v>
      </c>
      <c r="C1680">
        <v>59.69</v>
      </c>
      <c r="D1680">
        <v>61.01</v>
      </c>
      <c r="E1680">
        <v>62.07</v>
      </c>
      <c r="F1680">
        <v>62.99</v>
      </c>
      <c r="G1680">
        <v>63.51</v>
      </c>
    </row>
    <row r="1681" spans="2:7" x14ac:dyDescent="0.25">
      <c r="B1681" s="1">
        <v>42146</v>
      </c>
      <c r="C1681">
        <v>59.72</v>
      </c>
      <c r="D1681">
        <v>60.43</v>
      </c>
      <c r="E1681">
        <v>61.3</v>
      </c>
      <c r="F1681">
        <v>61.93</v>
      </c>
      <c r="G1681">
        <v>62.37</v>
      </c>
    </row>
    <row r="1682" spans="2:7" x14ac:dyDescent="0.25">
      <c r="B1682" s="1">
        <v>42153</v>
      </c>
      <c r="C1682">
        <v>60.3</v>
      </c>
      <c r="D1682">
        <v>60.79</v>
      </c>
      <c r="E1682">
        <v>61.51</v>
      </c>
      <c r="F1682">
        <v>62.17</v>
      </c>
      <c r="G1682">
        <v>62.6</v>
      </c>
    </row>
    <row r="1683" spans="2:7" x14ac:dyDescent="0.25">
      <c r="B1683" s="1">
        <v>42160</v>
      </c>
      <c r="C1683">
        <v>59.13</v>
      </c>
      <c r="D1683">
        <v>59.89</v>
      </c>
      <c r="E1683">
        <v>60.86</v>
      </c>
      <c r="F1683">
        <v>61.69</v>
      </c>
      <c r="G1683">
        <v>62.34</v>
      </c>
    </row>
    <row r="1684" spans="2:7" x14ac:dyDescent="0.25">
      <c r="B1684" s="1">
        <v>42167</v>
      </c>
      <c r="C1684">
        <v>59.96</v>
      </c>
      <c r="D1684">
        <v>60.77</v>
      </c>
      <c r="E1684">
        <v>61.44</v>
      </c>
      <c r="F1684">
        <v>62.05</v>
      </c>
      <c r="G1684">
        <v>62.46</v>
      </c>
    </row>
    <row r="1685" spans="2:7" x14ac:dyDescent="0.25">
      <c r="B1685" s="1">
        <v>42174</v>
      </c>
      <c r="C1685">
        <v>59.61</v>
      </c>
      <c r="D1685">
        <v>60.29</v>
      </c>
      <c r="E1685">
        <v>61.34</v>
      </c>
      <c r="F1685">
        <v>62.03</v>
      </c>
      <c r="G1685">
        <v>62.44</v>
      </c>
    </row>
    <row r="1686" spans="2:7" x14ac:dyDescent="0.25">
      <c r="B1686" s="1">
        <v>42181</v>
      </c>
      <c r="C1686">
        <v>59.63</v>
      </c>
      <c r="D1686">
        <v>60.24</v>
      </c>
      <c r="E1686">
        <v>61.25</v>
      </c>
      <c r="F1686">
        <v>61.8</v>
      </c>
      <c r="G1686">
        <v>62.15</v>
      </c>
    </row>
    <row r="1687" spans="2:7" x14ac:dyDescent="0.25">
      <c r="B1687" s="1">
        <v>42188</v>
      </c>
      <c r="C1687">
        <v>56.93</v>
      </c>
      <c r="D1687">
        <v>57.61</v>
      </c>
      <c r="E1687">
        <v>58.83</v>
      </c>
      <c r="F1687">
        <v>59.58</v>
      </c>
      <c r="G1687">
        <v>60.28</v>
      </c>
    </row>
    <row r="1688" spans="2:7" x14ac:dyDescent="0.25">
      <c r="B1688" s="1">
        <v>42195</v>
      </c>
      <c r="C1688">
        <v>52.74</v>
      </c>
      <c r="D1688">
        <v>53.61</v>
      </c>
      <c r="E1688">
        <v>55.18</v>
      </c>
      <c r="F1688">
        <v>56.34</v>
      </c>
      <c r="G1688">
        <v>57.27</v>
      </c>
    </row>
    <row r="1689" spans="2:7" x14ac:dyDescent="0.25">
      <c r="B1689" s="1">
        <v>42202</v>
      </c>
      <c r="C1689">
        <v>50.89</v>
      </c>
      <c r="D1689">
        <v>51.58</v>
      </c>
      <c r="E1689">
        <v>53.2</v>
      </c>
      <c r="F1689">
        <v>54.32</v>
      </c>
      <c r="G1689">
        <v>55.23</v>
      </c>
    </row>
    <row r="1690" spans="2:7" x14ac:dyDescent="0.25">
      <c r="B1690" s="1">
        <v>42209</v>
      </c>
      <c r="C1690">
        <v>48.14</v>
      </c>
      <c r="D1690">
        <v>49.25</v>
      </c>
      <c r="E1690">
        <v>51.07</v>
      </c>
      <c r="F1690">
        <v>52.45</v>
      </c>
      <c r="G1690">
        <v>53.43</v>
      </c>
    </row>
    <row r="1691" spans="2:7" x14ac:dyDescent="0.25">
      <c r="B1691" s="1">
        <v>42216</v>
      </c>
      <c r="C1691">
        <v>47.12</v>
      </c>
      <c r="D1691">
        <v>48.21</v>
      </c>
      <c r="E1691">
        <v>50.28</v>
      </c>
      <c r="F1691">
        <v>52.01</v>
      </c>
      <c r="G1691">
        <v>53.16</v>
      </c>
    </row>
    <row r="1692" spans="2:7" x14ac:dyDescent="0.25">
      <c r="B1692" s="1">
        <v>42223</v>
      </c>
      <c r="C1692">
        <v>43.87</v>
      </c>
      <c r="D1692">
        <v>45.11</v>
      </c>
      <c r="E1692">
        <v>47.28</v>
      </c>
      <c r="F1692">
        <v>48.98</v>
      </c>
      <c r="G1692">
        <v>50.2</v>
      </c>
    </row>
    <row r="1693" spans="2:7" x14ac:dyDescent="0.25">
      <c r="B1693" s="1">
        <v>42230</v>
      </c>
      <c r="C1693">
        <v>42.5</v>
      </c>
      <c r="D1693">
        <v>44.31</v>
      </c>
      <c r="E1693">
        <v>46.96</v>
      </c>
      <c r="F1693">
        <v>49.22</v>
      </c>
      <c r="G1693">
        <v>50.7</v>
      </c>
    </row>
    <row r="1694" spans="2:7" x14ac:dyDescent="0.25">
      <c r="B1694" s="1">
        <v>42237</v>
      </c>
      <c r="C1694">
        <v>40.450000000000003</v>
      </c>
      <c r="D1694">
        <v>41.91</v>
      </c>
      <c r="E1694">
        <v>43.88</v>
      </c>
      <c r="F1694">
        <v>45.51</v>
      </c>
      <c r="G1694">
        <v>46.68</v>
      </c>
    </row>
    <row r="1695" spans="2:7" x14ac:dyDescent="0.25">
      <c r="B1695" s="1">
        <v>42244</v>
      </c>
      <c r="C1695">
        <v>45.22</v>
      </c>
      <c r="D1695">
        <v>46.86</v>
      </c>
      <c r="E1695">
        <v>49.06</v>
      </c>
      <c r="F1695">
        <v>50.52</v>
      </c>
      <c r="G1695">
        <v>51.56</v>
      </c>
    </row>
    <row r="1696" spans="2:7" x14ac:dyDescent="0.25">
      <c r="B1696" s="1">
        <v>42251</v>
      </c>
      <c r="C1696">
        <v>46.05</v>
      </c>
      <c r="D1696">
        <v>47.23</v>
      </c>
      <c r="E1696">
        <v>49.01</v>
      </c>
      <c r="F1696">
        <v>50.15</v>
      </c>
      <c r="G1696">
        <v>50.97</v>
      </c>
    </row>
    <row r="1697" spans="2:7" x14ac:dyDescent="0.25">
      <c r="B1697" s="1">
        <v>42258</v>
      </c>
      <c r="C1697">
        <v>44.63</v>
      </c>
      <c r="D1697">
        <v>45.8</v>
      </c>
      <c r="E1697">
        <v>47.79</v>
      </c>
      <c r="F1697">
        <v>49.32</v>
      </c>
      <c r="G1697">
        <v>50.28</v>
      </c>
    </row>
    <row r="1698" spans="2:7" x14ac:dyDescent="0.25">
      <c r="B1698" s="1">
        <v>42265</v>
      </c>
      <c r="C1698">
        <v>44.68</v>
      </c>
      <c r="D1698">
        <v>45.56</v>
      </c>
      <c r="E1698">
        <v>47.33</v>
      </c>
      <c r="F1698">
        <v>48.53</v>
      </c>
      <c r="G1698">
        <v>49.36</v>
      </c>
    </row>
    <row r="1699" spans="2:7" x14ac:dyDescent="0.25">
      <c r="B1699" s="1">
        <v>42272</v>
      </c>
      <c r="C1699">
        <v>45.7</v>
      </c>
      <c r="D1699">
        <v>46.8</v>
      </c>
      <c r="E1699">
        <v>48.67</v>
      </c>
      <c r="F1699">
        <v>49.85</v>
      </c>
      <c r="G1699">
        <v>50.83</v>
      </c>
    </row>
    <row r="1700" spans="2:7" x14ac:dyDescent="0.25">
      <c r="B1700" s="1">
        <v>42279</v>
      </c>
      <c r="C1700">
        <v>45.54</v>
      </c>
      <c r="D1700">
        <v>46.64</v>
      </c>
      <c r="E1700">
        <v>48.22</v>
      </c>
      <c r="F1700">
        <v>49.16</v>
      </c>
      <c r="G1700">
        <v>49.95</v>
      </c>
    </row>
    <row r="1701" spans="2:7" x14ac:dyDescent="0.25">
      <c r="B1701" s="1">
        <v>42286</v>
      </c>
      <c r="C1701">
        <v>49.63</v>
      </c>
      <c r="D1701">
        <v>50.82</v>
      </c>
      <c r="E1701">
        <v>52.25</v>
      </c>
      <c r="F1701">
        <v>53.05</v>
      </c>
      <c r="G1701">
        <v>53.64</v>
      </c>
    </row>
    <row r="1702" spans="2:7" x14ac:dyDescent="0.25">
      <c r="B1702" s="1">
        <v>42293</v>
      </c>
      <c r="C1702">
        <v>47.26</v>
      </c>
      <c r="D1702">
        <v>48.5</v>
      </c>
      <c r="E1702">
        <v>50.25</v>
      </c>
      <c r="F1702">
        <v>51.29</v>
      </c>
      <c r="G1702">
        <v>52.07</v>
      </c>
    </row>
    <row r="1703" spans="2:7" x14ac:dyDescent="0.25">
      <c r="B1703" s="1">
        <v>42300</v>
      </c>
      <c r="C1703">
        <v>44.6</v>
      </c>
      <c r="D1703">
        <v>46.25</v>
      </c>
      <c r="E1703">
        <v>48.13</v>
      </c>
      <c r="F1703">
        <v>49.23</v>
      </c>
      <c r="G1703">
        <v>50.27</v>
      </c>
    </row>
    <row r="1704" spans="2:7" x14ac:dyDescent="0.25">
      <c r="B1704" s="1">
        <v>42307</v>
      </c>
      <c r="C1704">
        <v>46.59</v>
      </c>
      <c r="D1704">
        <v>48.26</v>
      </c>
      <c r="E1704">
        <v>50</v>
      </c>
      <c r="F1704">
        <v>50.91</v>
      </c>
      <c r="G1704">
        <v>51.81</v>
      </c>
    </row>
    <row r="1705" spans="2:7" x14ac:dyDescent="0.25">
      <c r="B1705" s="1">
        <v>42314</v>
      </c>
      <c r="C1705">
        <v>44.29</v>
      </c>
      <c r="D1705">
        <v>46.33</v>
      </c>
      <c r="E1705">
        <v>48.23</v>
      </c>
      <c r="F1705">
        <v>49.27</v>
      </c>
      <c r="G1705">
        <v>50.27</v>
      </c>
    </row>
    <row r="1706" spans="2:7" x14ac:dyDescent="0.25">
      <c r="B1706" s="1">
        <v>42321</v>
      </c>
      <c r="C1706">
        <v>40.74</v>
      </c>
      <c r="D1706">
        <v>43.02</v>
      </c>
      <c r="E1706">
        <v>45.14</v>
      </c>
      <c r="F1706">
        <v>46.46</v>
      </c>
      <c r="G1706">
        <v>47.76</v>
      </c>
    </row>
    <row r="1707" spans="2:7" x14ac:dyDescent="0.25">
      <c r="B1707" s="1">
        <v>42328</v>
      </c>
      <c r="C1707">
        <v>40.39</v>
      </c>
      <c r="D1707">
        <v>43.19</v>
      </c>
      <c r="E1707">
        <v>45.69</v>
      </c>
      <c r="F1707">
        <v>46.93</v>
      </c>
      <c r="G1707">
        <v>48.06</v>
      </c>
    </row>
    <row r="1708" spans="2:7" x14ac:dyDescent="0.25">
      <c r="B1708" s="1">
        <v>42335</v>
      </c>
      <c r="C1708">
        <v>41.71</v>
      </c>
      <c r="D1708">
        <v>44.1</v>
      </c>
      <c r="E1708">
        <v>46.36</v>
      </c>
      <c r="F1708">
        <v>47.67</v>
      </c>
      <c r="G1708">
        <v>48.9</v>
      </c>
    </row>
    <row r="1709" spans="2:7" x14ac:dyDescent="0.25">
      <c r="B1709" s="1">
        <v>42342</v>
      </c>
      <c r="C1709">
        <v>39.97</v>
      </c>
      <c r="D1709">
        <v>42.54</v>
      </c>
      <c r="E1709">
        <v>44.81</v>
      </c>
      <c r="F1709">
        <v>46.13</v>
      </c>
      <c r="G1709">
        <v>47.43</v>
      </c>
    </row>
    <row r="1710" spans="2:7" x14ac:dyDescent="0.25">
      <c r="B1710" s="1">
        <v>42349</v>
      </c>
      <c r="C1710">
        <v>35.619999999999997</v>
      </c>
      <c r="D1710">
        <v>38.57</v>
      </c>
      <c r="E1710">
        <v>41.15</v>
      </c>
      <c r="F1710">
        <v>42.95</v>
      </c>
      <c r="G1710">
        <v>44.54</v>
      </c>
    </row>
    <row r="1711" spans="2:7" x14ac:dyDescent="0.25">
      <c r="B1711" s="1">
        <v>42356</v>
      </c>
      <c r="C1711">
        <v>34.729999999999997</v>
      </c>
      <c r="D1711">
        <v>37.21</v>
      </c>
      <c r="E1711">
        <v>39.700000000000003</v>
      </c>
      <c r="F1711">
        <v>41.46</v>
      </c>
      <c r="G1711">
        <v>43</v>
      </c>
    </row>
    <row r="1712" spans="2:7" x14ac:dyDescent="0.25">
      <c r="B1712" s="1">
        <v>42363</v>
      </c>
      <c r="C1712">
        <v>38.1</v>
      </c>
      <c r="D1712">
        <v>39.93</v>
      </c>
      <c r="E1712">
        <v>41.78</v>
      </c>
      <c r="F1712">
        <v>43.18</v>
      </c>
      <c r="G1712">
        <v>44.41</v>
      </c>
    </row>
    <row r="1713" spans="2:7" x14ac:dyDescent="0.25">
      <c r="B1713" s="1">
        <v>42370</v>
      </c>
      <c r="C1713">
        <v>37.04</v>
      </c>
      <c r="D1713">
        <v>39.130000000000003</v>
      </c>
      <c r="E1713">
        <v>41.33</v>
      </c>
      <c r="F1713">
        <v>42.87</v>
      </c>
      <c r="G1713">
        <v>44.21</v>
      </c>
    </row>
    <row r="1714" spans="2:7" x14ac:dyDescent="0.25">
      <c r="B1714" s="1">
        <v>42377</v>
      </c>
      <c r="C1714">
        <v>33.159999999999997</v>
      </c>
      <c r="D1714">
        <v>35.479999999999997</v>
      </c>
      <c r="E1714">
        <v>38.270000000000003</v>
      </c>
      <c r="F1714">
        <v>39.97</v>
      </c>
      <c r="G1714">
        <v>41.42</v>
      </c>
    </row>
    <row r="1715" spans="2:7" x14ac:dyDescent="0.25">
      <c r="B1715" s="1">
        <v>42384</v>
      </c>
      <c r="C1715">
        <v>29.42</v>
      </c>
      <c r="D1715">
        <v>31.38</v>
      </c>
      <c r="E1715">
        <v>33.86</v>
      </c>
      <c r="F1715">
        <v>35.39</v>
      </c>
      <c r="G1715">
        <v>36.700000000000003</v>
      </c>
    </row>
    <row r="1716" spans="2:7" x14ac:dyDescent="0.25">
      <c r="B1716" s="1">
        <v>42391</v>
      </c>
      <c r="C1716">
        <v>32.19</v>
      </c>
      <c r="D1716">
        <v>34.67</v>
      </c>
      <c r="E1716">
        <v>37.06</v>
      </c>
      <c r="F1716">
        <v>38.409999999999997</v>
      </c>
      <c r="G1716">
        <v>39.51</v>
      </c>
    </row>
    <row r="1717" spans="2:7" x14ac:dyDescent="0.25">
      <c r="B1717" s="1">
        <v>42398</v>
      </c>
      <c r="C1717">
        <v>33.619999999999997</v>
      </c>
      <c r="D1717">
        <v>36.78</v>
      </c>
      <c r="E1717">
        <v>39.75</v>
      </c>
      <c r="F1717">
        <v>41.29</v>
      </c>
      <c r="G1717">
        <v>42.51</v>
      </c>
    </row>
    <row r="1718" spans="2:7" x14ac:dyDescent="0.25">
      <c r="B1718" s="1">
        <v>42405</v>
      </c>
      <c r="C1718">
        <v>30.89</v>
      </c>
      <c r="D1718">
        <v>34.47</v>
      </c>
      <c r="E1718">
        <v>37.99</v>
      </c>
      <c r="F1718">
        <v>39.83</v>
      </c>
      <c r="G1718">
        <v>41.23</v>
      </c>
    </row>
    <row r="1719" spans="2:7" x14ac:dyDescent="0.25">
      <c r="B1719" s="1">
        <v>42412</v>
      </c>
      <c r="C1719">
        <v>29.44</v>
      </c>
      <c r="D1719">
        <v>33.85</v>
      </c>
      <c r="E1719">
        <v>37.020000000000003</v>
      </c>
      <c r="F1719">
        <v>38.93</v>
      </c>
      <c r="G1719">
        <v>40.51</v>
      </c>
    </row>
    <row r="1720" spans="2:7" x14ac:dyDescent="0.25">
      <c r="B1720" s="1">
        <v>42419</v>
      </c>
      <c r="C1720">
        <v>29.64</v>
      </c>
      <c r="D1720">
        <v>33.39</v>
      </c>
      <c r="E1720">
        <v>36.22</v>
      </c>
      <c r="F1720">
        <v>38.01</v>
      </c>
      <c r="G1720">
        <v>39.409999999999997</v>
      </c>
    </row>
    <row r="1721" spans="2:7" x14ac:dyDescent="0.25">
      <c r="B1721" s="1">
        <v>42426</v>
      </c>
      <c r="C1721">
        <v>32.78</v>
      </c>
      <c r="D1721">
        <v>35.83</v>
      </c>
      <c r="E1721">
        <v>38.03</v>
      </c>
      <c r="F1721">
        <v>39.47</v>
      </c>
      <c r="G1721">
        <v>40.549999999999997</v>
      </c>
    </row>
    <row r="1722" spans="2:7" x14ac:dyDescent="0.25">
      <c r="B1722" s="1">
        <v>42433</v>
      </c>
      <c r="C1722">
        <v>35.92</v>
      </c>
      <c r="D1722">
        <v>38.979999999999997</v>
      </c>
      <c r="E1722">
        <v>41.07</v>
      </c>
      <c r="F1722">
        <v>42.32</v>
      </c>
      <c r="G1722">
        <v>43.17</v>
      </c>
    </row>
    <row r="1723" spans="2:7" x14ac:dyDescent="0.25">
      <c r="B1723" s="1">
        <v>42440</v>
      </c>
      <c r="C1723">
        <v>38.5</v>
      </c>
      <c r="D1723">
        <v>40.98</v>
      </c>
      <c r="E1723">
        <v>42.67</v>
      </c>
      <c r="F1723">
        <v>43.73</v>
      </c>
      <c r="G1723">
        <v>44.49</v>
      </c>
    </row>
    <row r="1724" spans="2:7" x14ac:dyDescent="0.25">
      <c r="B1724" s="1">
        <v>42447</v>
      </c>
      <c r="C1724">
        <v>39.44</v>
      </c>
      <c r="D1724">
        <v>42.05</v>
      </c>
      <c r="E1724">
        <v>43.46</v>
      </c>
      <c r="F1724">
        <v>44.16</v>
      </c>
      <c r="G1724">
        <v>44.79</v>
      </c>
    </row>
    <row r="1725" spans="2:7" x14ac:dyDescent="0.25">
      <c r="B1725" s="1">
        <v>42454</v>
      </c>
      <c r="C1725">
        <v>39.46</v>
      </c>
      <c r="D1725">
        <v>41.41</v>
      </c>
      <c r="E1725">
        <v>42.81</v>
      </c>
      <c r="F1725">
        <v>43.64</v>
      </c>
      <c r="G1725">
        <v>44.34</v>
      </c>
    </row>
    <row r="1726" spans="2:7" x14ac:dyDescent="0.25">
      <c r="B1726" s="1">
        <v>42461</v>
      </c>
      <c r="C1726">
        <v>36.79</v>
      </c>
      <c r="D1726">
        <v>39.17</v>
      </c>
      <c r="E1726">
        <v>40.81</v>
      </c>
      <c r="F1726">
        <v>41.74</v>
      </c>
      <c r="G1726">
        <v>42.54</v>
      </c>
    </row>
    <row r="1727" spans="2:7" x14ac:dyDescent="0.25">
      <c r="B1727" s="1">
        <v>42468</v>
      </c>
      <c r="C1727">
        <v>39.72</v>
      </c>
      <c r="D1727">
        <v>41.86</v>
      </c>
      <c r="E1727">
        <v>43.03</v>
      </c>
      <c r="F1727">
        <v>43.73</v>
      </c>
      <c r="G1727">
        <v>44.33</v>
      </c>
    </row>
    <row r="1728" spans="2:7" x14ac:dyDescent="0.25">
      <c r="B1728" s="1">
        <v>42475</v>
      </c>
      <c r="C1728">
        <v>40.36</v>
      </c>
      <c r="D1728">
        <v>42.54</v>
      </c>
      <c r="E1728">
        <v>43.66</v>
      </c>
      <c r="F1728">
        <v>44.41</v>
      </c>
      <c r="G1728">
        <v>44.96</v>
      </c>
    </row>
    <row r="1729" spans="2:7" x14ac:dyDescent="0.25">
      <c r="B1729" s="1">
        <v>42482</v>
      </c>
      <c r="C1729">
        <v>43.73</v>
      </c>
      <c r="D1729">
        <v>45.01</v>
      </c>
      <c r="E1729">
        <v>45.97</v>
      </c>
      <c r="F1729">
        <v>46.67</v>
      </c>
      <c r="G1729">
        <v>47.16</v>
      </c>
    </row>
    <row r="1730" spans="2:7" x14ac:dyDescent="0.25">
      <c r="B1730" s="1">
        <v>42489</v>
      </c>
      <c r="C1730">
        <v>45.92</v>
      </c>
      <c r="D1730">
        <v>47.14</v>
      </c>
      <c r="E1730">
        <v>48.02</v>
      </c>
      <c r="F1730">
        <v>48.51</v>
      </c>
      <c r="G1730">
        <v>48.84</v>
      </c>
    </row>
    <row r="1731" spans="2:7" x14ac:dyDescent="0.25">
      <c r="B1731" s="1">
        <v>42496</v>
      </c>
      <c r="C1731">
        <v>44.66</v>
      </c>
      <c r="D1731">
        <v>45.74</v>
      </c>
      <c r="E1731">
        <v>46.79</v>
      </c>
      <c r="F1731">
        <v>47.48</v>
      </c>
      <c r="G1731">
        <v>47.92</v>
      </c>
    </row>
    <row r="1732" spans="2:7" x14ac:dyDescent="0.25">
      <c r="B1732" s="1">
        <v>42503</v>
      </c>
      <c r="C1732">
        <v>46.21</v>
      </c>
      <c r="D1732">
        <v>47.39</v>
      </c>
      <c r="E1732">
        <v>48.53</v>
      </c>
      <c r="F1732">
        <v>49.1</v>
      </c>
      <c r="G1732">
        <v>49.34</v>
      </c>
    </row>
    <row r="1733" spans="2:7" x14ac:dyDescent="0.25">
      <c r="B1733" s="1">
        <v>42510</v>
      </c>
      <c r="C1733">
        <v>47.75</v>
      </c>
      <c r="D1733">
        <v>48.87</v>
      </c>
      <c r="E1733">
        <v>49.83</v>
      </c>
      <c r="F1733">
        <v>50.31</v>
      </c>
      <c r="G1733">
        <v>50.49</v>
      </c>
    </row>
    <row r="1734" spans="2:7" x14ac:dyDescent="0.25">
      <c r="B1734" s="1">
        <v>42517</v>
      </c>
      <c r="C1734">
        <v>49.33</v>
      </c>
      <c r="D1734">
        <v>50.13</v>
      </c>
      <c r="E1734">
        <v>51.09</v>
      </c>
      <c r="F1734">
        <v>51.52</v>
      </c>
      <c r="G1734">
        <v>51.72</v>
      </c>
    </row>
    <row r="1735" spans="2:7" x14ac:dyDescent="0.25">
      <c r="B1735" s="1">
        <v>42524</v>
      </c>
      <c r="C1735">
        <v>48.62</v>
      </c>
      <c r="D1735">
        <v>49.54</v>
      </c>
      <c r="E1735">
        <v>50.49</v>
      </c>
      <c r="F1735">
        <v>50.94</v>
      </c>
      <c r="G1735">
        <v>51.21</v>
      </c>
    </row>
    <row r="1736" spans="2:7" x14ac:dyDescent="0.25">
      <c r="B1736" s="1">
        <v>42531</v>
      </c>
      <c r="C1736">
        <v>49.07</v>
      </c>
      <c r="D1736">
        <v>50.24</v>
      </c>
      <c r="E1736">
        <v>51.42</v>
      </c>
      <c r="F1736">
        <v>51.98</v>
      </c>
      <c r="G1736">
        <v>52.14</v>
      </c>
    </row>
    <row r="1737" spans="2:7" x14ac:dyDescent="0.25">
      <c r="B1737" s="1">
        <v>42538</v>
      </c>
      <c r="C1737">
        <v>47.98</v>
      </c>
      <c r="D1737">
        <v>49.09</v>
      </c>
      <c r="E1737">
        <v>50.3</v>
      </c>
      <c r="F1737">
        <v>50.91</v>
      </c>
      <c r="G1737">
        <v>51.13</v>
      </c>
    </row>
    <row r="1738" spans="2:7" x14ac:dyDescent="0.25">
      <c r="B1738" s="1">
        <v>42545</v>
      </c>
      <c r="C1738">
        <v>47.64</v>
      </c>
      <c r="D1738">
        <v>48.82</v>
      </c>
      <c r="E1738">
        <v>50.05</v>
      </c>
      <c r="F1738">
        <v>50.72</v>
      </c>
      <c r="G1738">
        <v>51.11</v>
      </c>
    </row>
    <row r="1739" spans="2:7" x14ac:dyDescent="0.25">
      <c r="B1739" s="1">
        <v>42552</v>
      </c>
      <c r="C1739">
        <v>48.99</v>
      </c>
      <c r="D1739">
        <v>50.25</v>
      </c>
      <c r="E1739">
        <v>51.77</v>
      </c>
      <c r="F1739">
        <v>52.61</v>
      </c>
      <c r="G1739">
        <v>53.16</v>
      </c>
    </row>
    <row r="1740" spans="2:7" x14ac:dyDescent="0.25">
      <c r="B1740" s="1">
        <v>42559</v>
      </c>
      <c r="C1740">
        <v>45.41</v>
      </c>
      <c r="D1740">
        <v>46.75</v>
      </c>
      <c r="E1740">
        <v>48.44</v>
      </c>
      <c r="F1740">
        <v>49.52</v>
      </c>
      <c r="G1740">
        <v>50.33</v>
      </c>
    </row>
    <row r="1741" spans="2:7" x14ac:dyDescent="0.25">
      <c r="B1741" s="1">
        <v>42566</v>
      </c>
      <c r="C1741">
        <v>45.95</v>
      </c>
      <c r="D1741">
        <v>47.23</v>
      </c>
      <c r="E1741">
        <v>49.09</v>
      </c>
      <c r="F1741">
        <v>50.15</v>
      </c>
      <c r="G1741">
        <v>50.72</v>
      </c>
    </row>
    <row r="1742" spans="2:7" x14ac:dyDescent="0.25">
      <c r="B1742" s="1">
        <v>42573</v>
      </c>
      <c r="C1742">
        <v>44.19</v>
      </c>
      <c r="D1742">
        <v>45.59</v>
      </c>
      <c r="E1742">
        <v>47.37</v>
      </c>
      <c r="F1742">
        <v>48.48</v>
      </c>
      <c r="G1742">
        <v>49.31</v>
      </c>
    </row>
    <row r="1743" spans="2:7" x14ac:dyDescent="0.25">
      <c r="B1743" s="1">
        <v>42580</v>
      </c>
      <c r="C1743">
        <v>41.6</v>
      </c>
      <c r="D1743">
        <v>43.09</v>
      </c>
      <c r="E1743">
        <v>45.06</v>
      </c>
      <c r="F1743">
        <v>46.22</v>
      </c>
      <c r="G1743">
        <v>47.01</v>
      </c>
    </row>
    <row r="1744" spans="2:7" x14ac:dyDescent="0.25">
      <c r="B1744" s="1">
        <v>42587</v>
      </c>
      <c r="C1744">
        <v>41.8</v>
      </c>
      <c r="D1744">
        <v>43.38</v>
      </c>
      <c r="E1744">
        <v>45.26</v>
      </c>
      <c r="F1744">
        <v>46.41</v>
      </c>
      <c r="G1744">
        <v>47.17</v>
      </c>
    </row>
    <row r="1745" spans="2:7" x14ac:dyDescent="0.25">
      <c r="B1745" s="1">
        <v>42594</v>
      </c>
      <c r="C1745">
        <v>44.49</v>
      </c>
      <c r="D1745">
        <v>45.89</v>
      </c>
      <c r="E1745">
        <v>47.7</v>
      </c>
      <c r="F1745">
        <v>48.81</v>
      </c>
      <c r="G1745">
        <v>49.49</v>
      </c>
    </row>
    <row r="1746" spans="2:7" x14ac:dyDescent="0.25">
      <c r="B1746" s="1">
        <v>42601</v>
      </c>
      <c r="C1746">
        <v>48.52</v>
      </c>
      <c r="D1746">
        <v>49.73</v>
      </c>
      <c r="E1746">
        <v>51.36</v>
      </c>
      <c r="F1746">
        <v>52.34</v>
      </c>
      <c r="G1746">
        <v>52.87</v>
      </c>
    </row>
    <row r="1747" spans="2:7" x14ac:dyDescent="0.25">
      <c r="B1747" s="1">
        <v>42608</v>
      </c>
      <c r="C1747">
        <v>47.64</v>
      </c>
      <c r="D1747">
        <v>48.98</v>
      </c>
      <c r="E1747">
        <v>50.67</v>
      </c>
      <c r="F1747">
        <v>51.59</v>
      </c>
      <c r="G1747">
        <v>52.15</v>
      </c>
    </row>
    <row r="1748" spans="2:7" x14ac:dyDescent="0.25">
      <c r="B1748" s="1">
        <v>42615</v>
      </c>
      <c r="C1748">
        <v>44.44</v>
      </c>
      <c r="D1748">
        <v>45.64</v>
      </c>
      <c r="E1748">
        <v>47.29</v>
      </c>
      <c r="F1748">
        <v>48.35</v>
      </c>
      <c r="G1748">
        <v>49</v>
      </c>
    </row>
    <row r="1749" spans="2:7" x14ac:dyDescent="0.25">
      <c r="B1749" s="1">
        <v>42622</v>
      </c>
      <c r="C1749">
        <v>45.88</v>
      </c>
      <c r="D1749">
        <v>47.07</v>
      </c>
      <c r="E1749">
        <v>48.83</v>
      </c>
      <c r="F1749">
        <v>49.93</v>
      </c>
      <c r="G1749">
        <v>50.54</v>
      </c>
    </row>
    <row r="1750" spans="2:7" x14ac:dyDescent="0.25">
      <c r="B1750" s="1">
        <v>42629</v>
      </c>
      <c r="C1750">
        <v>43.03</v>
      </c>
      <c r="D1750">
        <v>44.36</v>
      </c>
      <c r="E1750">
        <v>46.32</v>
      </c>
      <c r="F1750">
        <v>47.67</v>
      </c>
      <c r="G1750">
        <v>48.56</v>
      </c>
    </row>
    <row r="1751" spans="2:7" x14ac:dyDescent="0.25">
      <c r="B1751" s="1">
        <v>42636</v>
      </c>
      <c r="C1751">
        <v>44.48</v>
      </c>
      <c r="D1751">
        <v>45.69</v>
      </c>
      <c r="E1751">
        <v>47.31</v>
      </c>
      <c r="F1751">
        <v>48.34</v>
      </c>
      <c r="G1751">
        <v>49.09</v>
      </c>
    </row>
    <row r="1752" spans="2:7" x14ac:dyDescent="0.25">
      <c r="B1752" s="1">
        <v>42643</v>
      </c>
      <c r="C1752">
        <v>48.24</v>
      </c>
      <c r="D1752">
        <v>49.4</v>
      </c>
      <c r="E1752">
        <v>50.81</v>
      </c>
      <c r="F1752">
        <v>51.63</v>
      </c>
      <c r="G1752">
        <v>52.18</v>
      </c>
    </row>
    <row r="1753" spans="2:7" x14ac:dyDescent="0.25">
      <c r="B1753" s="1">
        <v>42650</v>
      </c>
      <c r="C1753">
        <v>49.81</v>
      </c>
      <c r="D1753">
        <v>51</v>
      </c>
      <c r="E1753">
        <v>52.38</v>
      </c>
      <c r="F1753">
        <v>53.17</v>
      </c>
      <c r="G1753">
        <v>53.67</v>
      </c>
    </row>
    <row r="1754" spans="2:7" x14ac:dyDescent="0.25">
      <c r="B1754" s="1">
        <v>42657</v>
      </c>
      <c r="C1754">
        <v>50.35</v>
      </c>
      <c r="D1754">
        <v>51.26</v>
      </c>
      <c r="E1754">
        <v>52.54</v>
      </c>
      <c r="F1754">
        <v>53.3</v>
      </c>
      <c r="G1754">
        <v>53.7</v>
      </c>
    </row>
    <row r="1755" spans="2:7" x14ac:dyDescent="0.25">
      <c r="B1755" s="1">
        <v>42664</v>
      </c>
      <c r="C1755">
        <v>50.85</v>
      </c>
      <c r="D1755">
        <v>52</v>
      </c>
      <c r="E1755">
        <v>53.37</v>
      </c>
      <c r="F1755">
        <v>54.04</v>
      </c>
      <c r="G1755">
        <v>54.48</v>
      </c>
    </row>
    <row r="1756" spans="2:7" x14ac:dyDescent="0.25">
      <c r="B1756" s="1">
        <v>42671</v>
      </c>
      <c r="C1756">
        <v>48.7</v>
      </c>
      <c r="D1756">
        <v>49.93</v>
      </c>
      <c r="E1756">
        <v>51.39</v>
      </c>
      <c r="F1756">
        <v>52.12</v>
      </c>
      <c r="G1756">
        <v>52.62</v>
      </c>
    </row>
    <row r="1757" spans="2:7" x14ac:dyDescent="0.25">
      <c r="B1757" s="1">
        <v>42678</v>
      </c>
      <c r="C1757">
        <v>44.07</v>
      </c>
      <c r="D1757">
        <v>45.28</v>
      </c>
      <c r="E1757">
        <v>47.03</v>
      </c>
      <c r="F1757">
        <v>48.1</v>
      </c>
      <c r="G1757">
        <v>48.86</v>
      </c>
    </row>
    <row r="1758" spans="2:7" x14ac:dyDescent="0.25">
      <c r="B1758" s="1">
        <v>42685</v>
      </c>
      <c r="C1758">
        <v>43.41</v>
      </c>
      <c r="D1758">
        <v>44.92</v>
      </c>
      <c r="E1758">
        <v>46.97</v>
      </c>
      <c r="F1758">
        <v>48.06</v>
      </c>
      <c r="G1758">
        <v>48.7</v>
      </c>
    </row>
    <row r="1759" spans="2:7" x14ac:dyDescent="0.25">
      <c r="B1759" s="1">
        <v>42692</v>
      </c>
      <c r="C1759">
        <v>45.69</v>
      </c>
      <c r="D1759">
        <v>47.11</v>
      </c>
      <c r="E1759">
        <v>49.07</v>
      </c>
      <c r="F1759">
        <v>50.01</v>
      </c>
      <c r="G1759">
        <v>50.46</v>
      </c>
    </row>
    <row r="1760" spans="2:7" x14ac:dyDescent="0.25">
      <c r="B1760" s="1">
        <v>42699</v>
      </c>
      <c r="C1760">
        <v>46.06</v>
      </c>
      <c r="D1760">
        <v>47.9</v>
      </c>
      <c r="E1760">
        <v>49.61</v>
      </c>
      <c r="F1760">
        <v>50.3</v>
      </c>
      <c r="G1760">
        <v>50.7</v>
      </c>
    </row>
    <row r="1761" spans="2:7" x14ac:dyDescent="0.25">
      <c r="B1761" s="1">
        <v>42706</v>
      </c>
      <c r="C1761">
        <v>51.68</v>
      </c>
      <c r="D1761">
        <v>53.52</v>
      </c>
      <c r="E1761">
        <v>54.83</v>
      </c>
      <c r="F1761">
        <v>55.03</v>
      </c>
      <c r="G1761">
        <v>55.03</v>
      </c>
    </row>
    <row r="1762" spans="2:7" x14ac:dyDescent="0.25">
      <c r="B1762" s="1">
        <v>42713</v>
      </c>
      <c r="C1762">
        <v>51.5</v>
      </c>
      <c r="D1762">
        <v>53.3</v>
      </c>
      <c r="E1762">
        <v>54.69</v>
      </c>
      <c r="F1762">
        <v>55</v>
      </c>
      <c r="G1762">
        <v>55.13</v>
      </c>
    </row>
    <row r="1763" spans="2:7" x14ac:dyDescent="0.25">
      <c r="B1763" s="1">
        <v>42720</v>
      </c>
      <c r="C1763">
        <v>51.9</v>
      </c>
      <c r="D1763">
        <v>53.87</v>
      </c>
      <c r="E1763">
        <v>55.4</v>
      </c>
      <c r="F1763">
        <v>55.71</v>
      </c>
      <c r="G1763">
        <v>55.71</v>
      </c>
    </row>
    <row r="1764" spans="2:7" x14ac:dyDescent="0.25">
      <c r="B1764" s="1">
        <v>42727</v>
      </c>
      <c r="C1764">
        <v>53.02</v>
      </c>
      <c r="D1764">
        <v>54.65</v>
      </c>
      <c r="E1764">
        <v>55.92</v>
      </c>
      <c r="F1764">
        <v>56.22</v>
      </c>
      <c r="G1764">
        <v>56.2</v>
      </c>
    </row>
    <row r="1765" spans="2:7" x14ac:dyDescent="0.25">
      <c r="B1765" s="1">
        <v>42734</v>
      </c>
      <c r="C1765">
        <v>53.72</v>
      </c>
      <c r="D1765">
        <v>55.43</v>
      </c>
      <c r="E1765">
        <v>56.76</v>
      </c>
      <c r="F1765">
        <v>57.03</v>
      </c>
      <c r="G1765">
        <v>56.99</v>
      </c>
    </row>
    <row r="1766" spans="2:7" x14ac:dyDescent="0.25">
      <c r="B1766" s="1">
        <v>42741</v>
      </c>
      <c r="C1766">
        <v>53.99</v>
      </c>
      <c r="D1766">
        <v>55.68</v>
      </c>
      <c r="E1766">
        <v>57.21</v>
      </c>
      <c r="F1766">
        <v>57.57</v>
      </c>
      <c r="G1766">
        <v>57.63</v>
      </c>
    </row>
    <row r="1767" spans="2:7" x14ac:dyDescent="0.25">
      <c r="B1767" s="1">
        <v>42748</v>
      </c>
      <c r="C1767">
        <v>52.37</v>
      </c>
      <c r="D1767">
        <v>53.95</v>
      </c>
      <c r="E1767">
        <v>55.67</v>
      </c>
      <c r="F1767">
        <v>56.2</v>
      </c>
      <c r="G1767">
        <v>56.37</v>
      </c>
    </row>
    <row r="1768" spans="2:7" x14ac:dyDescent="0.25">
      <c r="B1768" s="1">
        <v>42755</v>
      </c>
      <c r="C1768">
        <v>52.42</v>
      </c>
      <c r="D1768">
        <v>53.96</v>
      </c>
      <c r="E1768">
        <v>55.54</v>
      </c>
      <c r="F1768">
        <v>55.97</v>
      </c>
      <c r="G1768">
        <v>56.1</v>
      </c>
    </row>
    <row r="1769" spans="2:7" x14ac:dyDescent="0.25">
      <c r="B1769" s="1">
        <v>42762</v>
      </c>
      <c r="C1769">
        <v>53.17</v>
      </c>
      <c r="D1769">
        <v>54.25</v>
      </c>
      <c r="E1769">
        <v>55.15</v>
      </c>
      <c r="F1769">
        <v>55.43</v>
      </c>
      <c r="G1769">
        <v>55.56</v>
      </c>
    </row>
    <row r="1770" spans="2:7" x14ac:dyDescent="0.25">
      <c r="B1770" s="1">
        <v>42769</v>
      </c>
      <c r="C1770">
        <v>53.83</v>
      </c>
      <c r="D1770">
        <v>54.99</v>
      </c>
      <c r="E1770">
        <v>55.91</v>
      </c>
      <c r="F1770">
        <v>56.21</v>
      </c>
      <c r="G1770">
        <v>56.34</v>
      </c>
    </row>
    <row r="1771" spans="2:7" x14ac:dyDescent="0.25">
      <c r="B1771" s="1">
        <v>42776</v>
      </c>
      <c r="C1771">
        <v>53.86</v>
      </c>
      <c r="D1771">
        <v>54.78</v>
      </c>
      <c r="E1771">
        <v>55.69</v>
      </c>
      <c r="F1771">
        <v>55.98</v>
      </c>
      <c r="G1771">
        <v>56.05</v>
      </c>
    </row>
    <row r="1772" spans="2:7" x14ac:dyDescent="0.25">
      <c r="B1772" s="1">
        <v>42783</v>
      </c>
      <c r="C1772">
        <v>53.4</v>
      </c>
      <c r="D1772">
        <v>54.12</v>
      </c>
      <c r="E1772">
        <v>54.68</v>
      </c>
      <c r="F1772">
        <v>54.82</v>
      </c>
      <c r="G1772">
        <v>54.82</v>
      </c>
    </row>
    <row r="1773" spans="2:7" x14ac:dyDescent="0.25">
      <c r="B1773" s="1">
        <v>42790</v>
      </c>
      <c r="C1773">
        <v>53.99</v>
      </c>
      <c r="D1773">
        <v>54.56</v>
      </c>
      <c r="E1773">
        <v>54.94</v>
      </c>
      <c r="F1773">
        <v>54.89</v>
      </c>
      <c r="G1773">
        <v>54.68</v>
      </c>
    </row>
    <row r="1774" spans="2:7" x14ac:dyDescent="0.25">
      <c r="B1774" s="1">
        <v>42797</v>
      </c>
      <c r="C1774">
        <v>53.33</v>
      </c>
      <c r="D1774">
        <v>54.12</v>
      </c>
      <c r="E1774">
        <v>54.7</v>
      </c>
      <c r="F1774">
        <v>54.8</v>
      </c>
      <c r="G1774">
        <v>54.73</v>
      </c>
    </row>
    <row r="1775" spans="2:7" x14ac:dyDescent="0.25">
      <c r="B1775" s="1">
        <v>42804</v>
      </c>
      <c r="C1775">
        <v>48.49</v>
      </c>
      <c r="D1775">
        <v>49.45</v>
      </c>
      <c r="E1775">
        <v>50.18</v>
      </c>
      <c r="F1775">
        <v>50.45</v>
      </c>
      <c r="G1775">
        <v>50.51</v>
      </c>
    </row>
    <row r="1776" spans="2:7" x14ac:dyDescent="0.25">
      <c r="B1776" s="1">
        <v>42811</v>
      </c>
      <c r="C1776">
        <v>48.78</v>
      </c>
      <c r="D1776">
        <v>49.73</v>
      </c>
      <c r="E1776">
        <v>50.38</v>
      </c>
      <c r="F1776">
        <v>50.52</v>
      </c>
      <c r="G1776">
        <v>50.46</v>
      </c>
    </row>
    <row r="1777" spans="2:7" x14ac:dyDescent="0.25">
      <c r="B1777" s="1">
        <v>42818</v>
      </c>
      <c r="C1777">
        <v>47.97</v>
      </c>
      <c r="D1777">
        <v>48.87</v>
      </c>
      <c r="E1777">
        <v>49.48</v>
      </c>
      <c r="F1777">
        <v>49.77</v>
      </c>
      <c r="G1777">
        <v>49.9</v>
      </c>
    </row>
    <row r="1778" spans="2:7" x14ac:dyDescent="0.25">
      <c r="B1778" s="1">
        <v>42825</v>
      </c>
      <c r="C1778">
        <v>50.6</v>
      </c>
      <c r="D1778">
        <v>51.42</v>
      </c>
      <c r="E1778">
        <v>51.95</v>
      </c>
      <c r="F1778">
        <v>52.1</v>
      </c>
      <c r="G1778">
        <v>52.06</v>
      </c>
    </row>
    <row r="1779" spans="2:7" x14ac:dyDescent="0.25">
      <c r="B1779" s="1">
        <v>42832</v>
      </c>
      <c r="C1779">
        <v>52.24</v>
      </c>
      <c r="D1779">
        <v>52.95</v>
      </c>
      <c r="E1779">
        <v>53.43</v>
      </c>
      <c r="F1779">
        <v>53.6</v>
      </c>
      <c r="G1779">
        <v>53.49</v>
      </c>
    </row>
    <row r="1780" spans="2:7" x14ac:dyDescent="0.25">
      <c r="B1780" s="1">
        <v>42839</v>
      </c>
      <c r="C1780">
        <v>53.18</v>
      </c>
      <c r="D1780">
        <v>53.93</v>
      </c>
      <c r="E1780">
        <v>54.55</v>
      </c>
      <c r="F1780">
        <v>54.8</v>
      </c>
      <c r="G1780">
        <v>54.72</v>
      </c>
    </row>
    <row r="1781" spans="2:7" x14ac:dyDescent="0.25">
      <c r="B1781" s="1">
        <v>42846</v>
      </c>
      <c r="C1781">
        <v>49.62</v>
      </c>
      <c r="D1781">
        <v>50.28</v>
      </c>
      <c r="E1781">
        <v>51.01</v>
      </c>
      <c r="F1781">
        <v>51.38</v>
      </c>
      <c r="G1781">
        <v>51.45</v>
      </c>
    </row>
    <row r="1782" spans="2:7" x14ac:dyDescent="0.25">
      <c r="B1782" s="1">
        <v>42853</v>
      </c>
      <c r="C1782">
        <v>49.33</v>
      </c>
      <c r="D1782">
        <v>49.85</v>
      </c>
      <c r="E1782">
        <v>50.46</v>
      </c>
      <c r="F1782">
        <v>50.74</v>
      </c>
      <c r="G1782">
        <v>50.68</v>
      </c>
    </row>
    <row r="1783" spans="2:7" x14ac:dyDescent="0.25">
      <c r="B1783" s="1">
        <v>42860</v>
      </c>
      <c r="C1783">
        <v>46.22</v>
      </c>
      <c r="D1783">
        <v>46.91</v>
      </c>
      <c r="E1783">
        <v>47.75</v>
      </c>
      <c r="F1783">
        <v>48.29</v>
      </c>
      <c r="G1783">
        <v>48.43</v>
      </c>
    </row>
    <row r="1784" spans="2:7" x14ac:dyDescent="0.25">
      <c r="B1784" s="1">
        <v>42867</v>
      </c>
      <c r="C1784">
        <v>47.84</v>
      </c>
      <c r="D1784">
        <v>48.44</v>
      </c>
      <c r="E1784">
        <v>49.08</v>
      </c>
      <c r="F1784">
        <v>49.47</v>
      </c>
      <c r="G1784">
        <v>49.51</v>
      </c>
    </row>
    <row r="1785" spans="2:7" x14ac:dyDescent="0.25">
      <c r="B1785" s="1">
        <v>42874</v>
      </c>
      <c r="C1785">
        <v>50.33</v>
      </c>
      <c r="D1785">
        <v>50.92</v>
      </c>
      <c r="E1785">
        <v>51.45</v>
      </c>
      <c r="F1785">
        <v>51.64</v>
      </c>
      <c r="G1785">
        <v>51.49</v>
      </c>
    </row>
    <row r="1786" spans="2:7" x14ac:dyDescent="0.25">
      <c r="B1786" s="1">
        <v>42881</v>
      </c>
      <c r="C1786">
        <v>49.8</v>
      </c>
      <c r="D1786">
        <v>50.23</v>
      </c>
      <c r="E1786">
        <v>50.59</v>
      </c>
      <c r="F1786">
        <v>50.66</v>
      </c>
      <c r="G1786">
        <v>50.45</v>
      </c>
    </row>
    <row r="1787" spans="2:7" x14ac:dyDescent="0.25">
      <c r="B1787" s="1">
        <v>42888</v>
      </c>
      <c r="C1787">
        <v>47.66</v>
      </c>
      <c r="D1787">
        <v>48.05</v>
      </c>
      <c r="E1787">
        <v>48.51</v>
      </c>
      <c r="F1787">
        <v>48.7</v>
      </c>
      <c r="G1787">
        <v>48.64</v>
      </c>
    </row>
    <row r="1788" spans="2:7" x14ac:dyDescent="0.25">
      <c r="B1788" s="1">
        <v>42895</v>
      </c>
      <c r="C1788">
        <v>45.83</v>
      </c>
      <c r="D1788">
        <v>46.32</v>
      </c>
      <c r="E1788">
        <v>46.97</v>
      </c>
      <c r="F1788">
        <v>47.49</v>
      </c>
      <c r="G1788">
        <v>47.71</v>
      </c>
    </row>
    <row r="1789" spans="2:7" x14ac:dyDescent="0.25">
      <c r="B1789" s="1">
        <v>42902</v>
      </c>
      <c r="C1789">
        <v>44.74</v>
      </c>
      <c r="D1789">
        <v>45.2</v>
      </c>
      <c r="E1789">
        <v>45.94</v>
      </c>
      <c r="F1789">
        <v>46.57</v>
      </c>
      <c r="G1789">
        <v>47.01</v>
      </c>
    </row>
    <row r="1790" spans="2:7" x14ac:dyDescent="0.25">
      <c r="B1790" s="1">
        <v>42909</v>
      </c>
      <c r="C1790">
        <v>43.01</v>
      </c>
      <c r="D1790">
        <v>43.51</v>
      </c>
      <c r="E1790">
        <v>44.34</v>
      </c>
      <c r="F1790">
        <v>44.95</v>
      </c>
      <c r="G1790">
        <v>45.38</v>
      </c>
    </row>
    <row r="1791" spans="2:7" x14ac:dyDescent="0.25">
      <c r="B1791" s="1">
        <v>42916</v>
      </c>
      <c r="C1791">
        <v>46.04</v>
      </c>
      <c r="D1791">
        <v>46.51</v>
      </c>
      <c r="E1791">
        <v>47.31</v>
      </c>
      <c r="F1791">
        <v>47.85</v>
      </c>
      <c r="G1791">
        <v>48.21</v>
      </c>
    </row>
    <row r="1792" spans="2:7" x14ac:dyDescent="0.25">
      <c r="B1792" s="1">
        <v>42923</v>
      </c>
      <c r="C1792">
        <v>44.23</v>
      </c>
      <c r="D1792">
        <v>44.56</v>
      </c>
      <c r="E1792">
        <v>45.33</v>
      </c>
      <c r="F1792">
        <v>45.96</v>
      </c>
      <c r="G1792">
        <v>46.44</v>
      </c>
    </row>
    <row r="1793" spans="2:7" x14ac:dyDescent="0.25">
      <c r="B1793" s="1">
        <v>42930</v>
      </c>
      <c r="C1793">
        <v>46.54</v>
      </c>
      <c r="D1793">
        <v>46.92</v>
      </c>
      <c r="E1793">
        <v>47.55</v>
      </c>
      <c r="F1793">
        <v>47.99</v>
      </c>
      <c r="G1793">
        <v>48.3</v>
      </c>
    </row>
    <row r="1794" spans="2:7" x14ac:dyDescent="0.25">
      <c r="B1794" s="1">
        <v>42937</v>
      </c>
      <c r="C1794">
        <v>45.77</v>
      </c>
      <c r="D1794">
        <v>46.19</v>
      </c>
      <c r="E1794">
        <v>46.87</v>
      </c>
      <c r="F1794">
        <v>47.24</v>
      </c>
      <c r="G1794">
        <v>47.5</v>
      </c>
    </row>
    <row r="1795" spans="2:7" x14ac:dyDescent="0.25">
      <c r="B1795" s="1">
        <v>42944</v>
      </c>
      <c r="C1795">
        <v>49.71</v>
      </c>
      <c r="D1795">
        <v>49.93</v>
      </c>
      <c r="E1795">
        <v>50.08</v>
      </c>
      <c r="F1795">
        <v>50.09</v>
      </c>
      <c r="G1795">
        <v>50.03</v>
      </c>
    </row>
    <row r="1796" spans="2:7" x14ac:dyDescent="0.25">
      <c r="B1796" s="1">
        <v>42951</v>
      </c>
      <c r="C1796">
        <v>49.58</v>
      </c>
      <c r="D1796">
        <v>49.88</v>
      </c>
      <c r="E1796">
        <v>50.23</v>
      </c>
      <c r="F1796">
        <v>50.31</v>
      </c>
      <c r="G1796">
        <v>50.25</v>
      </c>
    </row>
    <row r="1797" spans="2:7" x14ac:dyDescent="0.25">
      <c r="B1797" s="1">
        <v>42958</v>
      </c>
      <c r="C1797">
        <v>48.82</v>
      </c>
      <c r="D1797">
        <v>49.11</v>
      </c>
      <c r="E1797">
        <v>49.46</v>
      </c>
      <c r="F1797">
        <v>49.58</v>
      </c>
      <c r="G1797">
        <v>49.51</v>
      </c>
    </row>
    <row r="1798" spans="2:7" x14ac:dyDescent="0.25">
      <c r="B1798" s="1">
        <v>42965</v>
      </c>
      <c r="C1798">
        <v>48.51</v>
      </c>
      <c r="D1798">
        <v>48.82</v>
      </c>
      <c r="E1798">
        <v>49.11</v>
      </c>
      <c r="F1798">
        <v>49.24</v>
      </c>
      <c r="G1798">
        <v>49.29</v>
      </c>
    </row>
    <row r="1799" spans="2:7" x14ac:dyDescent="0.25">
      <c r="B1799" s="1">
        <v>42972</v>
      </c>
      <c r="C1799">
        <v>47.87</v>
      </c>
      <c r="D1799">
        <v>48.34</v>
      </c>
      <c r="E1799">
        <v>48.83</v>
      </c>
      <c r="F1799">
        <v>49.08</v>
      </c>
      <c r="G1799">
        <v>49.15</v>
      </c>
    </row>
    <row r="1800" spans="2:7" x14ac:dyDescent="0.25">
      <c r="B1800" s="1">
        <v>42979</v>
      </c>
      <c r="C1800">
        <v>47.29</v>
      </c>
      <c r="D1800">
        <v>48.54</v>
      </c>
      <c r="E1800">
        <v>49.55</v>
      </c>
      <c r="F1800">
        <v>49.9</v>
      </c>
      <c r="G1800">
        <v>50.05</v>
      </c>
    </row>
    <row r="1801" spans="2:7" x14ac:dyDescent="0.25">
      <c r="B1801" s="1">
        <v>42986</v>
      </c>
      <c r="C1801">
        <v>47.48</v>
      </c>
      <c r="D1801">
        <v>48.56</v>
      </c>
      <c r="E1801">
        <v>49.46</v>
      </c>
      <c r="F1801">
        <v>49.77</v>
      </c>
      <c r="G1801">
        <v>49.89</v>
      </c>
    </row>
    <row r="1802" spans="2:7" x14ac:dyDescent="0.25">
      <c r="B1802" s="1">
        <v>42993</v>
      </c>
      <c r="C1802">
        <v>49.89</v>
      </c>
      <c r="D1802">
        <v>50.81</v>
      </c>
      <c r="E1802">
        <v>51.44</v>
      </c>
      <c r="F1802">
        <v>51.55</v>
      </c>
      <c r="G1802">
        <v>51.51</v>
      </c>
    </row>
    <row r="1803" spans="2:7" x14ac:dyDescent="0.25">
      <c r="B1803" s="1">
        <v>43000</v>
      </c>
      <c r="C1803">
        <v>50.66</v>
      </c>
      <c r="D1803">
        <v>51.31</v>
      </c>
      <c r="E1803">
        <v>51.6</v>
      </c>
      <c r="F1803">
        <v>51.53</v>
      </c>
      <c r="G1803">
        <v>51.42</v>
      </c>
    </row>
    <row r="1804" spans="2:7" x14ac:dyDescent="0.25">
      <c r="B1804" s="1">
        <v>43007</v>
      </c>
      <c r="C1804">
        <v>51.67</v>
      </c>
      <c r="D1804">
        <v>52.14</v>
      </c>
      <c r="E1804">
        <v>52.21</v>
      </c>
      <c r="F1804">
        <v>51.93</v>
      </c>
      <c r="G1804">
        <v>51.65</v>
      </c>
    </row>
    <row r="1805" spans="2:7" x14ac:dyDescent="0.25">
      <c r="B1805" s="1">
        <v>43014</v>
      </c>
      <c r="C1805">
        <v>49.29</v>
      </c>
      <c r="D1805">
        <v>49.92</v>
      </c>
      <c r="E1805">
        <v>50.36</v>
      </c>
      <c r="F1805">
        <v>50.38</v>
      </c>
      <c r="G1805">
        <v>50.27</v>
      </c>
    </row>
    <row r="1806" spans="2:7" x14ac:dyDescent="0.25">
      <c r="B1806" s="1">
        <v>43021</v>
      </c>
      <c r="C1806">
        <v>51.45</v>
      </c>
      <c r="D1806">
        <v>51.94</v>
      </c>
      <c r="E1806">
        <v>52.26</v>
      </c>
      <c r="F1806">
        <v>52.17</v>
      </c>
      <c r="G1806">
        <v>51.93</v>
      </c>
    </row>
    <row r="1807" spans="2:7" x14ac:dyDescent="0.25">
      <c r="B1807" s="1">
        <v>43028</v>
      </c>
      <c r="C1807">
        <v>51.47</v>
      </c>
      <c r="D1807">
        <v>52.04</v>
      </c>
      <c r="E1807">
        <v>52.3</v>
      </c>
      <c r="F1807">
        <v>52.12</v>
      </c>
      <c r="G1807">
        <v>51.76</v>
      </c>
    </row>
    <row r="1808" spans="2:7" x14ac:dyDescent="0.25">
      <c r="B1808" s="1">
        <v>43035</v>
      </c>
      <c r="C1808">
        <v>53.9</v>
      </c>
      <c r="D1808">
        <v>54.18</v>
      </c>
      <c r="E1808">
        <v>54.13</v>
      </c>
      <c r="F1808">
        <v>53.64</v>
      </c>
      <c r="G1808">
        <v>53.07</v>
      </c>
    </row>
    <row r="1809" spans="2:7" x14ac:dyDescent="0.25">
      <c r="B1809" s="1">
        <v>43042</v>
      </c>
      <c r="C1809">
        <v>55.64</v>
      </c>
      <c r="D1809">
        <v>55.98</v>
      </c>
      <c r="E1809">
        <v>55.81</v>
      </c>
      <c r="F1809">
        <v>54.99</v>
      </c>
      <c r="G1809">
        <v>54.06</v>
      </c>
    </row>
    <row r="1810" spans="2:7" x14ac:dyDescent="0.25">
      <c r="B1810" s="1">
        <v>43049</v>
      </c>
      <c r="C1810">
        <v>56.74</v>
      </c>
      <c r="D1810">
        <v>57.16</v>
      </c>
      <c r="E1810">
        <v>57.28</v>
      </c>
      <c r="F1810">
        <v>56.64</v>
      </c>
      <c r="G1810">
        <v>55.74</v>
      </c>
    </row>
    <row r="1811" spans="2:7" x14ac:dyDescent="0.25">
      <c r="B1811" s="1">
        <v>43056</v>
      </c>
      <c r="C1811">
        <v>56.55</v>
      </c>
      <c r="D1811">
        <v>56.81</v>
      </c>
      <c r="E1811">
        <v>56.81</v>
      </c>
      <c r="F1811">
        <v>56.09</v>
      </c>
      <c r="G1811">
        <v>55.12</v>
      </c>
    </row>
    <row r="1812" spans="2:7" x14ac:dyDescent="0.25">
      <c r="B1812" s="1">
        <v>43063</v>
      </c>
      <c r="C1812">
        <v>58.95</v>
      </c>
      <c r="D1812">
        <v>58.73</v>
      </c>
      <c r="E1812">
        <v>57.81</v>
      </c>
      <c r="F1812">
        <v>56.68</v>
      </c>
      <c r="G1812">
        <v>55.71</v>
      </c>
    </row>
    <row r="1813" spans="2:7" x14ac:dyDescent="0.25">
      <c r="B1813" s="1">
        <v>43070</v>
      </c>
      <c r="C1813">
        <v>58.36</v>
      </c>
      <c r="D1813">
        <v>58.31</v>
      </c>
      <c r="E1813">
        <v>57.66</v>
      </c>
      <c r="F1813">
        <v>56.6</v>
      </c>
      <c r="G1813">
        <v>55.62</v>
      </c>
    </row>
    <row r="1814" spans="2:7" x14ac:dyDescent="0.25">
      <c r="B1814" s="1">
        <v>43077</v>
      </c>
      <c r="C1814">
        <v>57.36</v>
      </c>
      <c r="D1814">
        <v>57.46</v>
      </c>
      <c r="E1814">
        <v>57.23</v>
      </c>
      <c r="F1814">
        <v>56.47</v>
      </c>
      <c r="G1814">
        <v>55.62</v>
      </c>
    </row>
    <row r="1815" spans="2:7" x14ac:dyDescent="0.25">
      <c r="B1815" s="1">
        <v>43084</v>
      </c>
      <c r="C1815">
        <v>57.3</v>
      </c>
      <c r="D1815">
        <v>57.24</v>
      </c>
      <c r="E1815">
        <v>56.77</v>
      </c>
      <c r="F1815">
        <v>55.9</v>
      </c>
      <c r="G1815">
        <v>55.04</v>
      </c>
    </row>
    <row r="1816" spans="2:7" x14ac:dyDescent="0.25">
      <c r="B1816" s="1">
        <v>43091</v>
      </c>
      <c r="C1816">
        <v>58.47</v>
      </c>
      <c r="D1816">
        <v>58.54</v>
      </c>
      <c r="E1816">
        <v>58.12</v>
      </c>
      <c r="F1816">
        <v>57.25</v>
      </c>
      <c r="G1816">
        <v>56.41</v>
      </c>
    </row>
    <row r="1817" spans="2:7" x14ac:dyDescent="0.25">
      <c r="B1817" s="1">
        <v>43098</v>
      </c>
      <c r="C1817">
        <v>60.42</v>
      </c>
      <c r="D1817">
        <v>60.4</v>
      </c>
      <c r="E1817">
        <v>59.76</v>
      </c>
      <c r="F1817">
        <v>58.72</v>
      </c>
      <c r="G1817">
        <v>57.75</v>
      </c>
    </row>
    <row r="1818" spans="2:7" x14ac:dyDescent="0.25">
      <c r="B1818" s="1">
        <v>43105</v>
      </c>
      <c r="C1818">
        <v>61.44</v>
      </c>
      <c r="D1818">
        <v>61.3</v>
      </c>
      <c r="E1818">
        <v>60.62</v>
      </c>
      <c r="F1818">
        <v>59.58</v>
      </c>
      <c r="G1818">
        <v>58.61</v>
      </c>
    </row>
    <row r="1819" spans="2:7" x14ac:dyDescent="0.25">
      <c r="B1819" s="1">
        <v>43112</v>
      </c>
      <c r="C1819">
        <v>64.3</v>
      </c>
      <c r="D1819">
        <v>64.03</v>
      </c>
      <c r="E1819">
        <v>63.05</v>
      </c>
      <c r="F1819">
        <v>61.73</v>
      </c>
      <c r="G1819">
        <v>60.5</v>
      </c>
    </row>
    <row r="1820" spans="2:7" x14ac:dyDescent="0.25">
      <c r="B1820" s="1">
        <v>43119</v>
      </c>
      <c r="C1820">
        <v>63.37</v>
      </c>
      <c r="D1820">
        <v>63.16</v>
      </c>
      <c r="E1820">
        <v>62.33</v>
      </c>
      <c r="F1820">
        <v>61.14</v>
      </c>
      <c r="G1820">
        <v>60.05</v>
      </c>
    </row>
    <row r="1821" spans="2:7" x14ac:dyDescent="0.25">
      <c r="B1821" s="1">
        <v>43126</v>
      </c>
      <c r="C1821">
        <v>66.14</v>
      </c>
      <c r="D1821">
        <v>65.67</v>
      </c>
      <c r="E1821">
        <v>64.2</v>
      </c>
      <c r="F1821">
        <v>62.61</v>
      </c>
      <c r="G1821">
        <v>61.15</v>
      </c>
    </row>
    <row r="1822" spans="2:7" x14ac:dyDescent="0.25">
      <c r="B1822" s="1">
        <v>43133</v>
      </c>
      <c r="C1822">
        <v>65.45</v>
      </c>
      <c r="D1822">
        <v>64.61</v>
      </c>
      <c r="E1822">
        <v>62.95</v>
      </c>
      <c r="F1822">
        <v>61.24</v>
      </c>
      <c r="G1822">
        <v>59.73</v>
      </c>
    </row>
    <row r="1823" spans="2:7" x14ac:dyDescent="0.25">
      <c r="B1823" s="1">
        <v>43140</v>
      </c>
      <c r="C1823">
        <v>59.2</v>
      </c>
      <c r="D1823">
        <v>58.67</v>
      </c>
      <c r="E1823">
        <v>57.45</v>
      </c>
      <c r="F1823">
        <v>56.17</v>
      </c>
      <c r="G1823">
        <v>55.06</v>
      </c>
    </row>
    <row r="1824" spans="2:7" x14ac:dyDescent="0.25">
      <c r="B1824" s="1">
        <v>43147</v>
      </c>
      <c r="C1824">
        <v>61.68</v>
      </c>
      <c r="D1824">
        <v>61.2</v>
      </c>
      <c r="E1824">
        <v>59.63</v>
      </c>
      <c r="F1824">
        <v>58.13</v>
      </c>
      <c r="G1824">
        <v>56.92</v>
      </c>
    </row>
    <row r="1825" spans="2:7" x14ac:dyDescent="0.25">
      <c r="B1825" s="1">
        <v>43154</v>
      </c>
      <c r="C1825">
        <v>63.55</v>
      </c>
      <c r="D1825">
        <v>63.1</v>
      </c>
      <c r="E1825">
        <v>61.61</v>
      </c>
      <c r="F1825">
        <v>60.13</v>
      </c>
      <c r="G1825">
        <v>58.86</v>
      </c>
    </row>
    <row r="1826" spans="2:7" x14ac:dyDescent="0.25">
      <c r="B1826" s="1">
        <v>43161</v>
      </c>
      <c r="C1826">
        <v>61.25</v>
      </c>
      <c r="D1826">
        <v>60.78</v>
      </c>
      <c r="E1826">
        <v>59.36</v>
      </c>
      <c r="F1826">
        <v>58.04</v>
      </c>
      <c r="G1826">
        <v>56.93</v>
      </c>
    </row>
    <row r="1827" spans="2:7" x14ac:dyDescent="0.25">
      <c r="B1827" s="1">
        <v>43168</v>
      </c>
      <c r="C1827">
        <v>62.04</v>
      </c>
      <c r="D1827">
        <v>61.69</v>
      </c>
      <c r="E1827">
        <v>60.42</v>
      </c>
      <c r="F1827">
        <v>59.13</v>
      </c>
      <c r="G1827">
        <v>57.95</v>
      </c>
    </row>
    <row r="1828" spans="2:7" x14ac:dyDescent="0.25">
      <c r="B1828" s="1">
        <v>43175</v>
      </c>
      <c r="C1828">
        <v>62.34</v>
      </c>
      <c r="D1828">
        <v>62.25</v>
      </c>
      <c r="E1828">
        <v>61.03</v>
      </c>
      <c r="F1828">
        <v>59.7</v>
      </c>
      <c r="G1828">
        <v>58.47</v>
      </c>
    </row>
    <row r="1829" spans="2:7" x14ac:dyDescent="0.25">
      <c r="B1829" s="1">
        <v>43182</v>
      </c>
      <c r="C1829">
        <v>65.88</v>
      </c>
      <c r="D1829">
        <v>65.290000000000006</v>
      </c>
      <c r="E1829">
        <v>63.56</v>
      </c>
      <c r="F1829">
        <v>61.99</v>
      </c>
      <c r="G1829">
        <v>60.5</v>
      </c>
    </row>
    <row r="1830" spans="2:7" x14ac:dyDescent="0.25">
      <c r="B1830" s="1">
        <v>43189</v>
      </c>
      <c r="C1830">
        <v>64.94</v>
      </c>
      <c r="D1830">
        <v>64.540000000000006</v>
      </c>
      <c r="E1830">
        <v>62.92</v>
      </c>
      <c r="F1830">
        <v>61.43</v>
      </c>
      <c r="G1830">
        <v>60.06</v>
      </c>
    </row>
    <row r="1831" spans="2:7" x14ac:dyDescent="0.25">
      <c r="B1831" s="1">
        <v>43196</v>
      </c>
      <c r="C1831">
        <v>62.06</v>
      </c>
      <c r="D1831">
        <v>61.96</v>
      </c>
      <c r="E1831">
        <v>60.87</v>
      </c>
      <c r="F1831">
        <v>59.78</v>
      </c>
      <c r="G1831">
        <v>58.64</v>
      </c>
    </row>
    <row r="1832" spans="2:7" x14ac:dyDescent="0.25">
      <c r="B1832" s="1">
        <v>43203</v>
      </c>
      <c r="C1832">
        <v>67.39</v>
      </c>
      <c r="D1832">
        <v>67</v>
      </c>
      <c r="E1832">
        <v>65.23</v>
      </c>
      <c r="F1832">
        <v>63.59</v>
      </c>
      <c r="G1832">
        <v>61.86</v>
      </c>
    </row>
    <row r="1833" spans="2:7" x14ac:dyDescent="0.25">
      <c r="B1833" s="1">
        <v>43210</v>
      </c>
      <c r="C1833">
        <v>68.38</v>
      </c>
      <c r="D1833">
        <v>68.180000000000007</v>
      </c>
      <c r="E1833">
        <v>66.430000000000007</v>
      </c>
      <c r="F1833">
        <v>64.73</v>
      </c>
      <c r="G1833">
        <v>62.98</v>
      </c>
    </row>
    <row r="1834" spans="2:7" x14ac:dyDescent="0.25">
      <c r="B1834" s="1">
        <v>43217</v>
      </c>
      <c r="C1834">
        <v>68.099999999999994</v>
      </c>
      <c r="D1834">
        <v>67.63</v>
      </c>
      <c r="E1834">
        <v>65.97</v>
      </c>
      <c r="F1834">
        <v>64.260000000000005</v>
      </c>
      <c r="G1834">
        <v>62.45</v>
      </c>
    </row>
    <row r="1835" spans="2:7" x14ac:dyDescent="0.25">
      <c r="B1835" s="1">
        <v>43224</v>
      </c>
      <c r="C1835">
        <v>69.72</v>
      </c>
      <c r="D1835">
        <v>69.16</v>
      </c>
      <c r="E1835">
        <v>67.52</v>
      </c>
      <c r="F1835">
        <v>65.87</v>
      </c>
      <c r="G1835">
        <v>64.09</v>
      </c>
    </row>
    <row r="1836" spans="2:7" x14ac:dyDescent="0.25">
      <c r="B1836" s="1">
        <v>43231</v>
      </c>
      <c r="C1836">
        <v>70.7</v>
      </c>
      <c r="D1836">
        <v>70.47</v>
      </c>
      <c r="E1836">
        <v>69.239999999999995</v>
      </c>
      <c r="F1836">
        <v>67.819999999999993</v>
      </c>
      <c r="G1836">
        <v>66.03</v>
      </c>
    </row>
    <row r="1837" spans="2:7" x14ac:dyDescent="0.25">
      <c r="B1837" s="1">
        <v>43238</v>
      </c>
      <c r="C1837">
        <v>71.28</v>
      </c>
      <c r="D1837">
        <v>71.11</v>
      </c>
      <c r="E1837">
        <v>69.569999999999993</v>
      </c>
      <c r="F1837">
        <v>68.11</v>
      </c>
      <c r="G1837">
        <v>66.540000000000006</v>
      </c>
    </row>
    <row r="1838" spans="2:7" x14ac:dyDescent="0.25">
      <c r="B1838" s="1">
        <v>43245</v>
      </c>
      <c r="C1838">
        <v>67.88</v>
      </c>
      <c r="D1838">
        <v>67.45</v>
      </c>
      <c r="E1838">
        <v>66.36</v>
      </c>
      <c r="F1838">
        <v>65.11</v>
      </c>
      <c r="G1838">
        <v>63.82</v>
      </c>
    </row>
    <row r="1839" spans="2:7" x14ac:dyDescent="0.25">
      <c r="B1839" s="1">
        <v>43252</v>
      </c>
      <c r="C1839">
        <v>65.81</v>
      </c>
      <c r="D1839">
        <v>65.53</v>
      </c>
      <c r="E1839">
        <v>64.78</v>
      </c>
      <c r="F1839">
        <v>63.92</v>
      </c>
      <c r="G1839">
        <v>62.97</v>
      </c>
    </row>
    <row r="1840" spans="2:7" x14ac:dyDescent="0.25">
      <c r="B1840" s="1">
        <v>43259</v>
      </c>
      <c r="C1840">
        <v>65.739999999999995</v>
      </c>
      <c r="D1840">
        <v>65.400000000000006</v>
      </c>
      <c r="E1840">
        <v>64.73</v>
      </c>
      <c r="F1840">
        <v>63.97</v>
      </c>
      <c r="G1840">
        <v>63.09</v>
      </c>
    </row>
    <row r="1841" spans="2:7" x14ac:dyDescent="0.25">
      <c r="B1841" s="1">
        <v>43266</v>
      </c>
      <c r="C1841">
        <v>65.06</v>
      </c>
      <c r="D1841">
        <v>64.400000000000006</v>
      </c>
      <c r="E1841">
        <v>63.52</v>
      </c>
      <c r="F1841">
        <v>62.7</v>
      </c>
      <c r="G1841">
        <v>61.84</v>
      </c>
    </row>
    <row r="1842" spans="2:7" x14ac:dyDescent="0.25">
      <c r="B1842" s="1">
        <v>43273</v>
      </c>
      <c r="C1842">
        <v>68.58</v>
      </c>
      <c r="D1842">
        <v>66.790000000000006</v>
      </c>
      <c r="E1842">
        <v>65.56</v>
      </c>
      <c r="F1842">
        <v>64.27</v>
      </c>
      <c r="G1842">
        <v>63.16</v>
      </c>
    </row>
    <row r="1843" spans="2:7" x14ac:dyDescent="0.25">
      <c r="B1843" s="1">
        <v>43280</v>
      </c>
      <c r="C1843">
        <v>74.150000000000006</v>
      </c>
      <c r="D1843">
        <v>70.92</v>
      </c>
      <c r="E1843">
        <v>68.849999999999994</v>
      </c>
      <c r="F1843">
        <v>67.02</v>
      </c>
      <c r="G1843">
        <v>65.59</v>
      </c>
    </row>
    <row r="1844" spans="2:7" x14ac:dyDescent="0.25">
      <c r="B1844" s="1">
        <v>43287</v>
      </c>
      <c r="C1844">
        <v>73.8</v>
      </c>
      <c r="D1844">
        <v>69.14</v>
      </c>
      <c r="E1844">
        <v>67.62</v>
      </c>
      <c r="F1844">
        <v>66.3</v>
      </c>
      <c r="G1844">
        <v>65.19</v>
      </c>
    </row>
    <row r="1845" spans="2:7" x14ac:dyDescent="0.25">
      <c r="B1845" s="1">
        <v>43294</v>
      </c>
      <c r="C1845">
        <v>71.010000000000005</v>
      </c>
      <c r="D1845">
        <v>68.55</v>
      </c>
      <c r="E1845">
        <v>67.150000000000006</v>
      </c>
      <c r="F1845">
        <v>65.760000000000005</v>
      </c>
      <c r="G1845">
        <v>64.69</v>
      </c>
    </row>
    <row r="1846" spans="2:7" x14ac:dyDescent="0.25">
      <c r="B1846" s="1">
        <v>43301</v>
      </c>
      <c r="C1846">
        <v>70.459999999999994</v>
      </c>
      <c r="D1846">
        <v>66.64</v>
      </c>
      <c r="E1846">
        <v>65.569999999999993</v>
      </c>
      <c r="F1846">
        <v>64.44</v>
      </c>
      <c r="G1846">
        <v>63.48</v>
      </c>
    </row>
    <row r="1847" spans="2:7" x14ac:dyDescent="0.25">
      <c r="B1847" s="1">
        <v>43308</v>
      </c>
      <c r="C1847">
        <v>68.69</v>
      </c>
      <c r="D1847">
        <v>67.36</v>
      </c>
      <c r="E1847">
        <v>66.37</v>
      </c>
      <c r="F1847">
        <v>65.45</v>
      </c>
      <c r="G1847">
        <v>64.59</v>
      </c>
    </row>
    <row r="1848" spans="2:7" x14ac:dyDescent="0.25">
      <c r="B1848" s="1">
        <v>43315</v>
      </c>
      <c r="C1848">
        <v>68.489999999999995</v>
      </c>
      <c r="D1848">
        <v>66.930000000000007</v>
      </c>
      <c r="E1848">
        <v>65.87</v>
      </c>
      <c r="F1848">
        <v>64.86</v>
      </c>
      <c r="G1848">
        <v>63.88</v>
      </c>
    </row>
    <row r="1849" spans="2:7" x14ac:dyDescent="0.25">
      <c r="B1849" s="1">
        <v>43322</v>
      </c>
      <c r="C1849">
        <v>67.63</v>
      </c>
      <c r="D1849">
        <v>66.540000000000006</v>
      </c>
      <c r="E1849">
        <v>65.64</v>
      </c>
      <c r="F1849">
        <v>64.81</v>
      </c>
      <c r="G1849">
        <v>63.93</v>
      </c>
    </row>
    <row r="1850" spans="2:7" x14ac:dyDescent="0.25">
      <c r="B1850" s="1">
        <v>43329</v>
      </c>
      <c r="C1850">
        <v>65.91</v>
      </c>
      <c r="D1850">
        <v>64.94</v>
      </c>
      <c r="E1850">
        <v>64.150000000000006</v>
      </c>
      <c r="F1850">
        <v>63.48</v>
      </c>
      <c r="G1850">
        <v>62.72</v>
      </c>
    </row>
    <row r="1851" spans="2:7" x14ac:dyDescent="0.25">
      <c r="B1851" s="1">
        <v>43336</v>
      </c>
      <c r="C1851">
        <v>68.72</v>
      </c>
      <c r="D1851">
        <v>68.05</v>
      </c>
      <c r="E1851">
        <v>67.180000000000007</v>
      </c>
      <c r="F1851">
        <v>66.3</v>
      </c>
      <c r="G1851">
        <v>65.319999999999993</v>
      </c>
    </row>
    <row r="1852" spans="2:7" x14ac:dyDescent="0.25">
      <c r="B1852" s="1">
        <v>43343</v>
      </c>
      <c r="C1852">
        <v>69.8</v>
      </c>
      <c r="D1852">
        <v>69.05</v>
      </c>
      <c r="E1852">
        <v>68.16</v>
      </c>
      <c r="F1852">
        <v>67.260000000000005</v>
      </c>
      <c r="G1852">
        <v>66.25</v>
      </c>
    </row>
    <row r="1853" spans="2:7" x14ac:dyDescent="0.25">
      <c r="B1853" s="1">
        <v>43350</v>
      </c>
      <c r="C1853">
        <v>67.75</v>
      </c>
      <c r="D1853">
        <v>67.39</v>
      </c>
      <c r="E1853">
        <v>66.73</v>
      </c>
      <c r="F1853">
        <v>66.040000000000006</v>
      </c>
      <c r="G1853">
        <v>65.209999999999994</v>
      </c>
    </row>
    <row r="1854" spans="2:7" x14ac:dyDescent="0.25">
      <c r="B1854" s="1">
        <v>43357</v>
      </c>
      <c r="C1854">
        <v>68.989999999999995</v>
      </c>
      <c r="D1854">
        <v>68.67</v>
      </c>
      <c r="E1854">
        <v>68.2</v>
      </c>
      <c r="F1854">
        <v>67.56</v>
      </c>
      <c r="G1854">
        <v>66.760000000000005</v>
      </c>
    </row>
    <row r="1855" spans="2:7" x14ac:dyDescent="0.25">
      <c r="B1855" s="1">
        <v>43364</v>
      </c>
      <c r="C1855">
        <v>70.78</v>
      </c>
      <c r="D1855">
        <v>70.06</v>
      </c>
      <c r="E1855">
        <v>69.36</v>
      </c>
      <c r="F1855">
        <v>68.569999999999993</v>
      </c>
      <c r="G1855">
        <v>67.63</v>
      </c>
    </row>
    <row r="1856" spans="2:7" x14ac:dyDescent="0.25">
      <c r="B1856" s="1">
        <v>43371</v>
      </c>
      <c r="C1856">
        <v>73.25</v>
      </c>
      <c r="D1856">
        <v>72.89</v>
      </c>
      <c r="E1856">
        <v>72.31</v>
      </c>
      <c r="F1856">
        <v>71.510000000000005</v>
      </c>
      <c r="G1856">
        <v>70.45</v>
      </c>
    </row>
    <row r="1857" spans="2:7" x14ac:dyDescent="0.25">
      <c r="B1857" s="1">
        <v>43378</v>
      </c>
      <c r="C1857">
        <v>74.34</v>
      </c>
      <c r="D1857">
        <v>74.150000000000006</v>
      </c>
      <c r="E1857">
        <v>73.88</v>
      </c>
      <c r="F1857">
        <v>73.36</v>
      </c>
      <c r="G1857">
        <v>72.45</v>
      </c>
    </row>
    <row r="1858" spans="2:7" x14ac:dyDescent="0.25">
      <c r="B1858" s="1">
        <v>43385</v>
      </c>
      <c r="C1858">
        <v>71.34</v>
      </c>
      <c r="D1858">
        <v>71.08</v>
      </c>
      <c r="E1858">
        <v>70.89</v>
      </c>
      <c r="F1858">
        <v>70.540000000000006</v>
      </c>
      <c r="G1858">
        <v>69.75</v>
      </c>
    </row>
    <row r="1859" spans="2:7" x14ac:dyDescent="0.25">
      <c r="B1859" s="1">
        <v>43392</v>
      </c>
      <c r="C1859">
        <v>69.12</v>
      </c>
      <c r="D1859">
        <v>69.349999999999994</v>
      </c>
      <c r="E1859">
        <v>69.459999999999994</v>
      </c>
      <c r="F1859">
        <v>69.31</v>
      </c>
      <c r="G1859">
        <v>68.72</v>
      </c>
    </row>
    <row r="1860" spans="2:7" x14ac:dyDescent="0.25">
      <c r="B1860" s="1">
        <v>43399</v>
      </c>
      <c r="C1860">
        <v>67.59</v>
      </c>
      <c r="D1860">
        <v>67.84</v>
      </c>
      <c r="E1860">
        <v>68.05</v>
      </c>
      <c r="F1860">
        <v>67.86</v>
      </c>
      <c r="G1860">
        <v>67.37</v>
      </c>
    </row>
    <row r="1861" spans="2:7" x14ac:dyDescent="0.25">
      <c r="B1861" s="1">
        <v>43406</v>
      </c>
      <c r="C1861">
        <v>63.14</v>
      </c>
      <c r="D1861">
        <v>63.41</v>
      </c>
      <c r="E1861">
        <v>63.84</v>
      </c>
      <c r="F1861">
        <v>63.98</v>
      </c>
      <c r="G1861">
        <v>63.72</v>
      </c>
    </row>
    <row r="1862" spans="2:7" x14ac:dyDescent="0.25">
      <c r="B1862" s="1">
        <v>43413</v>
      </c>
      <c r="C1862">
        <v>60.19</v>
      </c>
      <c r="D1862">
        <v>60.56</v>
      </c>
      <c r="E1862">
        <v>61.16</v>
      </c>
      <c r="F1862">
        <v>61.59</v>
      </c>
      <c r="G1862">
        <v>61.77</v>
      </c>
    </row>
    <row r="1863" spans="2:7" x14ac:dyDescent="0.25">
      <c r="B1863" s="1">
        <v>43420</v>
      </c>
      <c r="C1863">
        <v>56.46</v>
      </c>
      <c r="D1863">
        <v>56.88</v>
      </c>
      <c r="E1863">
        <v>57.43</v>
      </c>
      <c r="F1863">
        <v>57.76</v>
      </c>
      <c r="G1863">
        <v>57.94</v>
      </c>
    </row>
    <row r="1864" spans="2:7" x14ac:dyDescent="0.25">
      <c r="B1864" s="1">
        <v>43427</v>
      </c>
      <c r="C1864">
        <v>50.42</v>
      </c>
      <c r="D1864">
        <v>50.76</v>
      </c>
      <c r="E1864">
        <v>51.17</v>
      </c>
      <c r="F1864">
        <v>51.43</v>
      </c>
      <c r="G1864">
        <v>51.66</v>
      </c>
    </row>
    <row r="1865" spans="2:7" x14ac:dyDescent="0.25">
      <c r="B1865" s="1">
        <v>43434</v>
      </c>
      <c r="C1865">
        <v>50.93</v>
      </c>
      <c r="D1865">
        <v>51.23</v>
      </c>
      <c r="E1865">
        <v>51.6</v>
      </c>
      <c r="F1865">
        <v>51.76</v>
      </c>
      <c r="G1865">
        <v>51.89</v>
      </c>
    </row>
    <row r="1866" spans="2:7" x14ac:dyDescent="0.25">
      <c r="B1866" s="1">
        <v>43441</v>
      </c>
      <c r="C1866">
        <v>52.61</v>
      </c>
      <c r="D1866">
        <v>53.05</v>
      </c>
      <c r="E1866">
        <v>53.82</v>
      </c>
      <c r="F1866">
        <v>54.23</v>
      </c>
      <c r="G1866">
        <v>54.33</v>
      </c>
    </row>
    <row r="1867" spans="2:7" x14ac:dyDescent="0.25">
      <c r="B1867" s="1">
        <v>43448</v>
      </c>
      <c r="C1867">
        <v>51.2</v>
      </c>
      <c r="D1867">
        <v>51.76</v>
      </c>
      <c r="E1867">
        <v>52.68</v>
      </c>
      <c r="F1867">
        <v>53.22</v>
      </c>
      <c r="G1867">
        <v>53.35</v>
      </c>
    </row>
    <row r="1868" spans="2:7" x14ac:dyDescent="0.25">
      <c r="B1868" s="1">
        <v>43455</v>
      </c>
      <c r="C1868">
        <v>45.59</v>
      </c>
      <c r="D1868">
        <v>46.23</v>
      </c>
      <c r="E1868">
        <v>47.28</v>
      </c>
      <c r="F1868">
        <v>47.87</v>
      </c>
      <c r="G1868">
        <v>48.24</v>
      </c>
    </row>
    <row r="1869" spans="2:7" x14ac:dyDescent="0.25">
      <c r="B1869" s="1">
        <v>43462</v>
      </c>
      <c r="C1869">
        <v>45.33</v>
      </c>
      <c r="D1869">
        <v>45.9</v>
      </c>
      <c r="E1869">
        <v>46.95</v>
      </c>
      <c r="F1869">
        <v>47.5</v>
      </c>
      <c r="G1869">
        <v>47.82</v>
      </c>
    </row>
    <row r="1870" spans="2:7" x14ac:dyDescent="0.25">
      <c r="B1870" s="1">
        <v>43469</v>
      </c>
      <c r="C1870">
        <v>47.96</v>
      </c>
      <c r="D1870">
        <v>48.65</v>
      </c>
      <c r="E1870">
        <v>49.96</v>
      </c>
      <c r="F1870">
        <v>50.77</v>
      </c>
      <c r="G1870">
        <v>51.18</v>
      </c>
    </row>
    <row r="1871" spans="2:7" x14ac:dyDescent="0.25">
      <c r="B1871" s="1">
        <v>43476</v>
      </c>
      <c r="C1871">
        <v>51.59</v>
      </c>
      <c r="D1871">
        <v>52.27</v>
      </c>
      <c r="E1871">
        <v>53.46</v>
      </c>
      <c r="F1871">
        <v>54.07</v>
      </c>
      <c r="G1871">
        <v>54.24</v>
      </c>
    </row>
    <row r="1872" spans="2:7" x14ac:dyDescent="0.25">
      <c r="B1872" s="1">
        <v>43483</v>
      </c>
      <c r="C1872">
        <v>53.8</v>
      </c>
      <c r="D1872">
        <v>54.3</v>
      </c>
      <c r="E1872">
        <v>55.27</v>
      </c>
      <c r="F1872">
        <v>55.53</v>
      </c>
      <c r="G1872">
        <v>55.37</v>
      </c>
    </row>
    <row r="1873" spans="2:7" x14ac:dyDescent="0.25">
      <c r="B1873" s="1">
        <v>43490</v>
      </c>
      <c r="C1873">
        <v>53.69</v>
      </c>
      <c r="D1873">
        <v>54.31</v>
      </c>
      <c r="E1873">
        <v>55.16</v>
      </c>
      <c r="F1873">
        <v>55.32</v>
      </c>
      <c r="G1873">
        <v>55.19</v>
      </c>
    </row>
    <row r="1874" spans="2:7" x14ac:dyDescent="0.25">
      <c r="B1874" s="1">
        <v>43497</v>
      </c>
      <c r="C1874">
        <v>55.26</v>
      </c>
      <c r="D1874">
        <v>55.88</v>
      </c>
      <c r="E1874">
        <v>56.71</v>
      </c>
      <c r="F1874">
        <v>56.76</v>
      </c>
      <c r="G1874">
        <v>56.34</v>
      </c>
    </row>
    <row r="1875" spans="2:7" x14ac:dyDescent="0.25">
      <c r="B1875" s="1">
        <v>43504</v>
      </c>
      <c r="C1875">
        <v>52.72</v>
      </c>
      <c r="D1875">
        <v>53.55</v>
      </c>
      <c r="E1875">
        <v>54.81</v>
      </c>
      <c r="F1875">
        <v>55.34</v>
      </c>
      <c r="G1875">
        <v>55.35</v>
      </c>
    </row>
    <row r="1876" spans="2:7" x14ac:dyDescent="0.25">
      <c r="B1876" s="1">
        <v>43511</v>
      </c>
      <c r="C1876">
        <v>55.59</v>
      </c>
      <c r="D1876">
        <v>56.54</v>
      </c>
      <c r="E1876">
        <v>57.97</v>
      </c>
      <c r="F1876">
        <v>58.48</v>
      </c>
      <c r="G1876">
        <v>58.35</v>
      </c>
    </row>
    <row r="1877" spans="2:7" x14ac:dyDescent="0.25">
      <c r="B1877" s="1">
        <v>43518</v>
      </c>
      <c r="C1877">
        <v>57.26</v>
      </c>
      <c r="D1877">
        <v>58.25</v>
      </c>
      <c r="E1877">
        <v>59.32</v>
      </c>
      <c r="F1877">
        <v>59.4</v>
      </c>
      <c r="G1877">
        <v>59.02</v>
      </c>
    </row>
    <row r="1878" spans="2:7" x14ac:dyDescent="0.25">
      <c r="B1878" s="1">
        <v>43525</v>
      </c>
      <c r="C1878">
        <v>55.8</v>
      </c>
      <c r="D1878">
        <v>56.65</v>
      </c>
      <c r="E1878">
        <v>57.75</v>
      </c>
      <c r="F1878">
        <v>57.95</v>
      </c>
      <c r="G1878">
        <v>57.66</v>
      </c>
    </row>
    <row r="1879" spans="2:7" x14ac:dyDescent="0.25">
      <c r="B1879" s="1">
        <v>43532</v>
      </c>
      <c r="C1879">
        <v>56.07</v>
      </c>
      <c r="D1879">
        <v>56.87</v>
      </c>
      <c r="E1879">
        <v>57.94</v>
      </c>
      <c r="F1879">
        <v>58.22</v>
      </c>
      <c r="G1879">
        <v>58.07</v>
      </c>
    </row>
    <row r="1880" spans="2:7" x14ac:dyDescent="0.25">
      <c r="B1880" s="1">
        <v>43539</v>
      </c>
      <c r="C1880">
        <v>58.52</v>
      </c>
      <c r="D1880">
        <v>59.12</v>
      </c>
      <c r="E1880">
        <v>59.89</v>
      </c>
      <c r="F1880">
        <v>59.84</v>
      </c>
      <c r="G1880">
        <v>59.38</v>
      </c>
    </row>
    <row r="1881" spans="2:7" x14ac:dyDescent="0.25">
      <c r="B1881" s="1">
        <v>43546</v>
      </c>
      <c r="C1881">
        <v>59.04</v>
      </c>
      <c r="D1881">
        <v>59.53</v>
      </c>
      <c r="E1881">
        <v>59.92</v>
      </c>
      <c r="F1881">
        <v>59.57</v>
      </c>
      <c r="G1881">
        <v>58.95</v>
      </c>
    </row>
    <row r="1882" spans="2:7" x14ac:dyDescent="0.25">
      <c r="B1882" s="1">
        <v>43553</v>
      </c>
      <c r="C1882">
        <v>60.14</v>
      </c>
      <c r="D1882">
        <v>60.4</v>
      </c>
      <c r="E1882">
        <v>60.47</v>
      </c>
      <c r="F1882">
        <v>60.02</v>
      </c>
      <c r="G1882">
        <v>59.32</v>
      </c>
    </row>
    <row r="1883" spans="2:7" x14ac:dyDescent="0.25">
      <c r="B1883" s="1">
        <v>43560</v>
      </c>
      <c r="C1883">
        <v>63.08</v>
      </c>
      <c r="D1883">
        <v>63.18</v>
      </c>
      <c r="E1883">
        <v>62.88</v>
      </c>
      <c r="F1883">
        <v>62.04</v>
      </c>
      <c r="G1883">
        <v>60.95</v>
      </c>
    </row>
    <row r="1884" spans="2:7" x14ac:dyDescent="0.25">
      <c r="B1884" s="1">
        <v>43567</v>
      </c>
      <c r="C1884">
        <v>63.89</v>
      </c>
      <c r="D1884">
        <v>64.099999999999994</v>
      </c>
      <c r="E1884">
        <v>63.76</v>
      </c>
      <c r="F1884">
        <v>62.87</v>
      </c>
      <c r="G1884">
        <v>61.78</v>
      </c>
    </row>
    <row r="1885" spans="2:7" x14ac:dyDescent="0.25">
      <c r="B1885" s="1">
        <v>43574</v>
      </c>
      <c r="C1885">
        <v>64</v>
      </c>
      <c r="D1885">
        <v>64.12</v>
      </c>
      <c r="E1885">
        <v>63.83</v>
      </c>
      <c r="F1885">
        <v>62.94</v>
      </c>
      <c r="G1885">
        <v>61.78</v>
      </c>
    </row>
    <row r="1886" spans="2:7" x14ac:dyDescent="0.25">
      <c r="B1886" s="1">
        <v>43581</v>
      </c>
      <c r="C1886">
        <v>63.3</v>
      </c>
      <c r="D1886">
        <v>63.36</v>
      </c>
      <c r="E1886">
        <v>62.8</v>
      </c>
      <c r="F1886">
        <v>61.78</v>
      </c>
      <c r="G1886">
        <v>60.7</v>
      </c>
    </row>
    <row r="1887" spans="2:7" x14ac:dyDescent="0.25">
      <c r="B1887" s="1">
        <v>43588</v>
      </c>
      <c r="C1887">
        <v>61.94</v>
      </c>
      <c r="D1887">
        <v>62.07</v>
      </c>
      <c r="E1887">
        <v>61.64</v>
      </c>
      <c r="F1887">
        <v>60.74</v>
      </c>
      <c r="G1887">
        <v>59.7</v>
      </c>
    </row>
    <row r="1888" spans="2:7" x14ac:dyDescent="0.25">
      <c r="B1888" s="1">
        <v>43595</v>
      </c>
      <c r="C1888">
        <v>61.66</v>
      </c>
      <c r="D1888">
        <v>61.86</v>
      </c>
      <c r="E1888">
        <v>61.49</v>
      </c>
      <c r="F1888">
        <v>60.59</v>
      </c>
      <c r="G1888">
        <v>59.56</v>
      </c>
    </row>
    <row r="1889" spans="2:7" x14ac:dyDescent="0.25">
      <c r="B1889" s="1">
        <v>43602</v>
      </c>
      <c r="C1889">
        <v>62.76</v>
      </c>
      <c r="D1889">
        <v>62.99</v>
      </c>
      <c r="E1889">
        <v>62.66</v>
      </c>
      <c r="F1889">
        <v>61.72</v>
      </c>
      <c r="G1889">
        <v>60.54</v>
      </c>
    </row>
    <row r="1890" spans="2:7" x14ac:dyDescent="0.25">
      <c r="B1890" s="1">
        <v>43609</v>
      </c>
      <c r="C1890">
        <v>58.63</v>
      </c>
      <c r="D1890">
        <v>58.73</v>
      </c>
      <c r="E1890">
        <v>58.35</v>
      </c>
      <c r="F1890">
        <v>57.65</v>
      </c>
      <c r="G1890">
        <v>56.93</v>
      </c>
    </row>
    <row r="1891" spans="2:7" x14ac:dyDescent="0.25">
      <c r="B1891" s="1">
        <v>43616</v>
      </c>
      <c r="C1891">
        <v>53.5</v>
      </c>
      <c r="D1891">
        <v>53.73</v>
      </c>
      <c r="E1891">
        <v>53.55</v>
      </c>
      <c r="F1891">
        <v>53.07</v>
      </c>
      <c r="G1891">
        <v>52.58</v>
      </c>
    </row>
    <row r="1892" spans="2:7" x14ac:dyDescent="0.25">
      <c r="B1892" s="1">
        <v>43623</v>
      </c>
      <c r="C1892">
        <v>53.99</v>
      </c>
      <c r="D1892">
        <v>54.27</v>
      </c>
      <c r="E1892">
        <v>54.1</v>
      </c>
      <c r="F1892">
        <v>53.63</v>
      </c>
      <c r="G1892">
        <v>53.15</v>
      </c>
    </row>
    <row r="1893" spans="2:7" x14ac:dyDescent="0.25">
      <c r="B1893" s="1">
        <v>43630</v>
      </c>
      <c r="C1893">
        <v>52.51</v>
      </c>
      <c r="D1893">
        <v>52.95</v>
      </c>
      <c r="E1893">
        <v>52.98</v>
      </c>
      <c r="F1893">
        <v>52.66</v>
      </c>
      <c r="G1893">
        <v>52.32</v>
      </c>
    </row>
    <row r="1894" spans="2:7" x14ac:dyDescent="0.25">
      <c r="B1894" s="1">
        <v>43637</v>
      </c>
      <c r="C1894">
        <v>57.43</v>
      </c>
      <c r="D1894">
        <v>57.42</v>
      </c>
      <c r="E1894">
        <v>56.79</v>
      </c>
      <c r="F1894">
        <v>55.99</v>
      </c>
      <c r="G1894">
        <v>55.33</v>
      </c>
    </row>
    <row r="1895" spans="2:7" x14ac:dyDescent="0.25">
      <c r="B1895" s="1">
        <v>43644</v>
      </c>
      <c r="C1895">
        <v>58.47</v>
      </c>
      <c r="D1895">
        <v>58.4</v>
      </c>
      <c r="E1895">
        <v>57.71</v>
      </c>
      <c r="F1895">
        <v>56.82</v>
      </c>
      <c r="G1895">
        <v>55.99</v>
      </c>
    </row>
    <row r="1896" spans="2:7" x14ac:dyDescent="0.25">
      <c r="B1896" s="1">
        <v>43651</v>
      </c>
      <c r="C1896">
        <v>57.51</v>
      </c>
      <c r="D1896">
        <v>57.56</v>
      </c>
      <c r="E1896">
        <v>57.17</v>
      </c>
      <c r="F1896">
        <v>56.47</v>
      </c>
      <c r="G1896">
        <v>55.74</v>
      </c>
    </row>
    <row r="1897" spans="2:7" x14ac:dyDescent="0.25">
      <c r="B1897" s="1">
        <v>43658</v>
      </c>
      <c r="C1897">
        <v>60.21</v>
      </c>
      <c r="D1897">
        <v>60.27</v>
      </c>
      <c r="E1897">
        <v>59.7</v>
      </c>
      <c r="F1897">
        <v>58.81</v>
      </c>
      <c r="G1897">
        <v>57.89</v>
      </c>
    </row>
    <row r="1898" spans="2:7" x14ac:dyDescent="0.25">
      <c r="B1898" s="1">
        <v>43665</v>
      </c>
      <c r="C1898">
        <v>55.63</v>
      </c>
      <c r="D1898">
        <v>55.82</v>
      </c>
      <c r="E1898">
        <v>55.72</v>
      </c>
      <c r="F1898">
        <v>55.15</v>
      </c>
      <c r="G1898">
        <v>54.5</v>
      </c>
    </row>
    <row r="1899" spans="2:7" x14ac:dyDescent="0.25">
      <c r="B1899" s="1">
        <v>43672</v>
      </c>
      <c r="C1899">
        <v>56.2</v>
      </c>
      <c r="D1899">
        <v>56.42</v>
      </c>
      <c r="E1899">
        <v>56.21</v>
      </c>
      <c r="F1899">
        <v>55.59</v>
      </c>
      <c r="G1899">
        <v>54.94</v>
      </c>
    </row>
    <row r="1900" spans="2:7" x14ac:dyDescent="0.25">
      <c r="B1900" s="1">
        <v>43679</v>
      </c>
      <c r="C1900">
        <v>55.66</v>
      </c>
      <c r="D1900">
        <v>55.66</v>
      </c>
      <c r="E1900">
        <v>55.22</v>
      </c>
      <c r="F1900">
        <v>54.54</v>
      </c>
      <c r="G1900">
        <v>53.86</v>
      </c>
    </row>
    <row r="1901" spans="2:7" x14ac:dyDescent="0.25">
      <c r="B1901" s="1">
        <v>43686</v>
      </c>
      <c r="C1901">
        <v>54.5</v>
      </c>
      <c r="D1901">
        <v>54.09</v>
      </c>
      <c r="E1901">
        <v>53.16</v>
      </c>
      <c r="F1901">
        <v>52.41</v>
      </c>
      <c r="G1901">
        <v>51.83</v>
      </c>
    </row>
    <row r="1902" spans="2:7" x14ac:dyDescent="0.25">
      <c r="B1902" s="1">
        <v>43693</v>
      </c>
      <c r="C1902">
        <v>54.87</v>
      </c>
      <c r="D1902">
        <v>54.42</v>
      </c>
      <c r="E1902">
        <v>53.19</v>
      </c>
      <c r="F1902">
        <v>52.41</v>
      </c>
      <c r="G1902">
        <v>51.8</v>
      </c>
    </row>
    <row r="1903" spans="2:7" x14ac:dyDescent="0.25">
      <c r="B1903" s="1">
        <v>43700</v>
      </c>
      <c r="C1903">
        <v>54.17</v>
      </c>
      <c r="D1903">
        <v>53.74</v>
      </c>
      <c r="E1903">
        <v>52.82</v>
      </c>
      <c r="F1903">
        <v>52.13</v>
      </c>
      <c r="G1903">
        <v>51.58</v>
      </c>
    </row>
    <row r="1904" spans="2:7" x14ac:dyDescent="0.25">
      <c r="B1904" s="1">
        <v>43707</v>
      </c>
      <c r="C1904">
        <v>55.1</v>
      </c>
      <c r="D1904">
        <v>54.56</v>
      </c>
      <c r="E1904">
        <v>53.43</v>
      </c>
      <c r="F1904">
        <v>52.5</v>
      </c>
      <c r="G1904">
        <v>51.78</v>
      </c>
    </row>
    <row r="1905" spans="2:7" x14ac:dyDescent="0.25">
      <c r="B1905" s="1">
        <v>43714</v>
      </c>
      <c r="C1905">
        <v>56.52</v>
      </c>
      <c r="D1905">
        <v>56.17</v>
      </c>
      <c r="E1905">
        <v>55.1</v>
      </c>
      <c r="F1905">
        <v>54.12</v>
      </c>
      <c r="G1905">
        <v>53.37</v>
      </c>
    </row>
    <row r="1906" spans="2:7" x14ac:dyDescent="0.25">
      <c r="B1906" s="1">
        <v>43721</v>
      </c>
      <c r="C1906">
        <v>54.85</v>
      </c>
      <c r="D1906">
        <v>54.59</v>
      </c>
      <c r="E1906">
        <v>53.61</v>
      </c>
      <c r="F1906">
        <v>52.72</v>
      </c>
      <c r="G1906">
        <v>51.99</v>
      </c>
    </row>
    <row r="1907" spans="2:7" x14ac:dyDescent="0.25">
      <c r="B1907" s="1">
        <v>43728</v>
      </c>
      <c r="C1907">
        <v>58.09</v>
      </c>
      <c r="D1907">
        <v>57.84</v>
      </c>
      <c r="E1907">
        <v>56.38</v>
      </c>
      <c r="F1907">
        <v>54.8</v>
      </c>
      <c r="G1907">
        <v>53.52</v>
      </c>
    </row>
    <row r="1908" spans="2:7" x14ac:dyDescent="0.25">
      <c r="B1908" s="1">
        <v>43735</v>
      </c>
      <c r="C1908">
        <v>55.91</v>
      </c>
      <c r="D1908">
        <v>55.43</v>
      </c>
      <c r="E1908">
        <v>54</v>
      </c>
      <c r="F1908">
        <v>52.76</v>
      </c>
      <c r="G1908">
        <v>51.95</v>
      </c>
    </row>
    <row r="1909" spans="2:7" x14ac:dyDescent="0.25">
      <c r="B1909" s="1">
        <v>43742</v>
      </c>
      <c r="C1909">
        <v>52.81</v>
      </c>
      <c r="D1909">
        <v>52.56</v>
      </c>
      <c r="E1909">
        <v>51.76</v>
      </c>
      <c r="F1909">
        <v>50.9</v>
      </c>
      <c r="G1909">
        <v>50.34</v>
      </c>
    </row>
    <row r="1910" spans="2:7" x14ac:dyDescent="0.25">
      <c r="B1910" s="1">
        <v>43749</v>
      </c>
      <c r="C1910">
        <v>54.7</v>
      </c>
      <c r="D1910">
        <v>54.72</v>
      </c>
      <c r="E1910">
        <v>54.1</v>
      </c>
      <c r="F1910">
        <v>53.37</v>
      </c>
      <c r="G1910">
        <v>52.67</v>
      </c>
    </row>
    <row r="1911" spans="2:7" x14ac:dyDescent="0.25">
      <c r="B1911" s="1">
        <v>43756</v>
      </c>
      <c r="C1911">
        <v>53.78</v>
      </c>
      <c r="D1911">
        <v>53.82</v>
      </c>
      <c r="E1911">
        <v>53.08</v>
      </c>
      <c r="F1911">
        <v>52.23</v>
      </c>
      <c r="G1911">
        <v>51.55</v>
      </c>
    </row>
    <row r="1912" spans="2:7" x14ac:dyDescent="0.25">
      <c r="B1912" s="1">
        <v>43763</v>
      </c>
      <c r="C1912">
        <v>56.66</v>
      </c>
      <c r="D1912">
        <v>56.59</v>
      </c>
      <c r="E1912">
        <v>55.55</v>
      </c>
      <c r="F1912">
        <v>54.39</v>
      </c>
      <c r="G1912">
        <v>53.61</v>
      </c>
    </row>
    <row r="1913" spans="2:7" x14ac:dyDescent="0.25">
      <c r="B1913" s="1">
        <v>43770</v>
      </c>
      <c r="C1913">
        <v>56.2</v>
      </c>
      <c r="D1913">
        <v>56.15</v>
      </c>
      <c r="E1913">
        <v>55.2</v>
      </c>
      <c r="F1913">
        <v>54.14</v>
      </c>
      <c r="G1913">
        <v>53.39</v>
      </c>
    </row>
    <row r="1914" spans="2:7" x14ac:dyDescent="0.25">
      <c r="B1914" s="1">
        <v>43777</v>
      </c>
      <c r="C1914">
        <v>57.24</v>
      </c>
      <c r="D1914">
        <v>57.1</v>
      </c>
      <c r="E1914">
        <v>55.99</v>
      </c>
      <c r="F1914">
        <v>54.7</v>
      </c>
      <c r="G1914">
        <v>53.79</v>
      </c>
    </row>
    <row r="1915" spans="2:7" x14ac:dyDescent="0.25">
      <c r="B1915" s="1">
        <v>43784</v>
      </c>
      <c r="C1915">
        <v>57.72</v>
      </c>
      <c r="D1915">
        <v>57.69</v>
      </c>
      <c r="E1915">
        <v>56.57</v>
      </c>
      <c r="F1915">
        <v>55.22</v>
      </c>
      <c r="G1915">
        <v>54.19</v>
      </c>
    </row>
    <row r="1916" spans="2:7" x14ac:dyDescent="0.25">
      <c r="B1916" s="1">
        <v>43791</v>
      </c>
      <c r="C1916">
        <v>57.77</v>
      </c>
      <c r="D1916">
        <v>57.35</v>
      </c>
      <c r="E1916">
        <v>56.12</v>
      </c>
      <c r="F1916">
        <v>54.86</v>
      </c>
      <c r="G1916">
        <v>54.06</v>
      </c>
    </row>
    <row r="1917" spans="2:7" x14ac:dyDescent="0.25">
      <c r="B1917" s="1">
        <v>43798</v>
      </c>
      <c r="C1917">
        <v>55.17</v>
      </c>
      <c r="D1917">
        <v>54.98</v>
      </c>
      <c r="E1917">
        <v>54.1</v>
      </c>
      <c r="F1917">
        <v>53.05</v>
      </c>
      <c r="G1917">
        <v>52.31</v>
      </c>
    </row>
    <row r="1918" spans="2:7" x14ac:dyDescent="0.25">
      <c r="B1918" s="1">
        <v>43805</v>
      </c>
      <c r="C1918">
        <v>59.2</v>
      </c>
      <c r="D1918">
        <v>58.78</v>
      </c>
      <c r="E1918">
        <v>57.43</v>
      </c>
      <c r="F1918">
        <v>55.98</v>
      </c>
      <c r="G1918">
        <v>54.92</v>
      </c>
    </row>
    <row r="1919" spans="2:7" x14ac:dyDescent="0.25">
      <c r="B1919" s="1">
        <v>43812</v>
      </c>
      <c r="C1919">
        <v>60.07</v>
      </c>
      <c r="D1919">
        <v>59.67</v>
      </c>
      <c r="E1919">
        <v>58.33</v>
      </c>
      <c r="F1919">
        <v>56.91</v>
      </c>
      <c r="G1919">
        <v>55.8</v>
      </c>
    </row>
    <row r="1920" spans="2:7" x14ac:dyDescent="0.25">
      <c r="B1920" s="1">
        <v>43819</v>
      </c>
      <c r="C1920">
        <v>60.44</v>
      </c>
      <c r="D1920">
        <v>59.95</v>
      </c>
      <c r="E1920">
        <v>58.54</v>
      </c>
      <c r="F1920">
        <v>57.03</v>
      </c>
      <c r="G1920">
        <v>55.83</v>
      </c>
    </row>
    <row r="1921" spans="2:7" x14ac:dyDescent="0.25">
      <c r="B1921" s="1">
        <v>43826</v>
      </c>
      <c r="C1921">
        <v>61.72</v>
      </c>
      <c r="D1921">
        <v>61.21</v>
      </c>
      <c r="E1921">
        <v>59.7</v>
      </c>
      <c r="F1921">
        <v>58.08</v>
      </c>
      <c r="G1921">
        <v>56.78</v>
      </c>
    </row>
    <row r="1922" spans="2:7" x14ac:dyDescent="0.25">
      <c r="B1922" s="1">
        <v>43833</v>
      </c>
      <c r="C1922">
        <v>63.05</v>
      </c>
      <c r="D1922">
        <v>62.48</v>
      </c>
      <c r="E1922">
        <v>60.83</v>
      </c>
      <c r="F1922">
        <v>58.98</v>
      </c>
      <c r="G1922">
        <v>57.48</v>
      </c>
    </row>
    <row r="1923" spans="2:7" x14ac:dyDescent="0.25">
      <c r="B1923" s="1">
        <v>43840</v>
      </c>
      <c r="C1923">
        <v>59.04</v>
      </c>
      <c r="D1923">
        <v>58.85</v>
      </c>
      <c r="E1923">
        <v>57.92</v>
      </c>
      <c r="F1923">
        <v>56.54</v>
      </c>
      <c r="G1923">
        <v>55.36</v>
      </c>
    </row>
    <row r="1924" spans="2:7" x14ac:dyDescent="0.25">
      <c r="B1924" s="1">
        <v>43847</v>
      </c>
      <c r="C1924">
        <v>58.54</v>
      </c>
      <c r="D1924">
        <v>58.51</v>
      </c>
      <c r="E1924">
        <v>57.54</v>
      </c>
      <c r="F1924">
        <v>56.14</v>
      </c>
      <c r="G1924">
        <v>55</v>
      </c>
    </row>
    <row r="1925" spans="2:7" x14ac:dyDescent="0.25">
      <c r="B1925" s="1">
        <v>43854</v>
      </c>
      <c r="C1925">
        <v>54.19</v>
      </c>
      <c r="D1925">
        <v>54.12</v>
      </c>
      <c r="E1925">
        <v>53.24</v>
      </c>
      <c r="F1925">
        <v>52.15</v>
      </c>
      <c r="G1925">
        <v>51.31</v>
      </c>
    </row>
    <row r="1926" spans="2:7" x14ac:dyDescent="0.25">
      <c r="B1926" s="1">
        <v>43861</v>
      </c>
      <c r="C1926">
        <v>51.56</v>
      </c>
      <c r="D1926">
        <v>51.77</v>
      </c>
      <c r="E1926">
        <v>51.59</v>
      </c>
      <c r="F1926">
        <v>50.98</v>
      </c>
      <c r="G1926">
        <v>50.48</v>
      </c>
    </row>
    <row r="1927" spans="2:7" x14ac:dyDescent="0.25">
      <c r="B1927" s="1">
        <v>43868</v>
      </c>
      <c r="C1927">
        <v>50.32</v>
      </c>
      <c r="D1927">
        <v>50.82</v>
      </c>
      <c r="E1927">
        <v>51.31</v>
      </c>
      <c r="F1927">
        <v>51.28</v>
      </c>
      <c r="G1927">
        <v>51.07</v>
      </c>
    </row>
    <row r="1928" spans="2:7" x14ac:dyDescent="0.25">
      <c r="B1928" s="1">
        <v>43875</v>
      </c>
      <c r="C1928">
        <v>52.05</v>
      </c>
      <c r="D1928">
        <v>52.6</v>
      </c>
      <c r="E1928">
        <v>52.85</v>
      </c>
      <c r="F1928">
        <v>52.57</v>
      </c>
      <c r="G1928">
        <v>52.16</v>
      </c>
    </row>
    <row r="1929" spans="2:7" x14ac:dyDescent="0.25">
      <c r="B1929" s="1">
        <v>43882</v>
      </c>
      <c r="C1929">
        <v>53.38</v>
      </c>
      <c r="D1929">
        <v>53.54</v>
      </c>
      <c r="E1929">
        <v>53.2</v>
      </c>
      <c r="F1929">
        <v>52.75</v>
      </c>
      <c r="G1929">
        <v>52.31</v>
      </c>
    </row>
    <row r="1930" spans="2:7" x14ac:dyDescent="0.25">
      <c r="B1930" s="1">
        <v>43889</v>
      </c>
      <c r="C1930">
        <v>44.76</v>
      </c>
      <c r="D1930">
        <v>45.1</v>
      </c>
      <c r="E1930">
        <v>45.46</v>
      </c>
      <c r="F1930">
        <v>45.89</v>
      </c>
      <c r="G1930">
        <v>46.17</v>
      </c>
    </row>
    <row r="1931" spans="2:7" x14ac:dyDescent="0.25">
      <c r="B1931" s="1">
        <v>43896</v>
      </c>
      <c r="C1931">
        <v>41.28</v>
      </c>
      <c r="D1931">
        <v>41.77</v>
      </c>
      <c r="E1931">
        <v>42.64</v>
      </c>
      <c r="F1931">
        <v>43.56</v>
      </c>
      <c r="G1931">
        <v>44.31</v>
      </c>
    </row>
    <row r="1932" spans="2:7" x14ac:dyDescent="0.25">
      <c r="B1932" s="1">
        <v>43903</v>
      </c>
      <c r="C1932">
        <v>31.73</v>
      </c>
      <c r="D1932">
        <v>32.590000000000003</v>
      </c>
      <c r="E1932">
        <v>34.36</v>
      </c>
      <c r="F1932">
        <v>36.17</v>
      </c>
      <c r="G1932">
        <v>37.47</v>
      </c>
    </row>
    <row r="1933" spans="2:7" x14ac:dyDescent="0.25">
      <c r="B1933" s="1">
        <v>43910</v>
      </c>
      <c r="C1933">
        <v>22.43</v>
      </c>
      <c r="D1933">
        <v>24.36</v>
      </c>
      <c r="E1933">
        <v>28.02</v>
      </c>
      <c r="F1933">
        <v>30.16</v>
      </c>
      <c r="G1933">
        <v>31.65</v>
      </c>
    </row>
    <row r="1934" spans="2:7" x14ac:dyDescent="0.25">
      <c r="B1934" s="1">
        <v>43917</v>
      </c>
      <c r="C1934">
        <v>21.51</v>
      </c>
      <c r="D1934">
        <v>28.13</v>
      </c>
      <c r="E1934">
        <v>32.14</v>
      </c>
      <c r="F1934">
        <v>33.94</v>
      </c>
      <c r="G1934">
        <v>35.19</v>
      </c>
    </row>
    <row r="1935" spans="2:7" x14ac:dyDescent="0.25">
      <c r="B1935" s="1">
        <v>43924</v>
      </c>
      <c r="C1935">
        <v>28.34</v>
      </c>
      <c r="D1935">
        <v>32.33</v>
      </c>
      <c r="E1935">
        <v>33.619999999999997</v>
      </c>
      <c r="F1935">
        <v>34.369999999999997</v>
      </c>
      <c r="G1935">
        <v>35.06</v>
      </c>
    </row>
    <row r="1936" spans="2:7" x14ac:dyDescent="0.25">
      <c r="B1936" s="1">
        <v>43931</v>
      </c>
      <c r="C1936">
        <v>22.76</v>
      </c>
      <c r="D1936">
        <v>32</v>
      </c>
      <c r="E1936">
        <v>33.96</v>
      </c>
      <c r="F1936">
        <v>35.04</v>
      </c>
      <c r="G1936">
        <v>35.729999999999997</v>
      </c>
    </row>
    <row r="1937" spans="2:7" x14ac:dyDescent="0.25">
      <c r="B1937" s="1">
        <v>43938</v>
      </c>
      <c r="C1937">
        <v>18.27</v>
      </c>
      <c r="D1937">
        <v>29.42</v>
      </c>
      <c r="E1937">
        <v>32.71</v>
      </c>
      <c r="F1937">
        <v>34.270000000000003</v>
      </c>
      <c r="G1937">
        <v>35.26</v>
      </c>
    </row>
    <row r="1938" spans="2:7" x14ac:dyDescent="0.25">
      <c r="B1938" s="1">
        <v>43945</v>
      </c>
      <c r="C1938">
        <v>16.940000000000001</v>
      </c>
      <c r="D1938">
        <v>23.86</v>
      </c>
      <c r="E1938">
        <v>27.67</v>
      </c>
      <c r="F1938">
        <v>29.74</v>
      </c>
      <c r="G1938">
        <v>31.17</v>
      </c>
    </row>
    <row r="1939" spans="2:7" x14ac:dyDescent="0.25">
      <c r="B1939" s="1">
        <v>43952</v>
      </c>
      <c r="C1939">
        <v>19.78</v>
      </c>
      <c r="D1939">
        <v>24.2</v>
      </c>
      <c r="E1939">
        <v>27.74</v>
      </c>
      <c r="F1939">
        <v>29.98</v>
      </c>
      <c r="G1939">
        <v>31.49</v>
      </c>
    </row>
    <row r="1940" spans="2:7" x14ac:dyDescent="0.25">
      <c r="B1940" s="1">
        <v>43959</v>
      </c>
      <c r="C1940">
        <v>24.74</v>
      </c>
      <c r="D1940">
        <v>28.05</v>
      </c>
      <c r="E1940">
        <v>31.27</v>
      </c>
      <c r="F1940">
        <v>32.979999999999997</v>
      </c>
      <c r="G1940">
        <v>34.07</v>
      </c>
    </row>
    <row r="1941" spans="2:7" x14ac:dyDescent="0.25">
      <c r="B1941" s="1">
        <v>43966</v>
      </c>
      <c r="C1941">
        <v>29.43</v>
      </c>
      <c r="D1941">
        <v>30.12</v>
      </c>
      <c r="E1941">
        <v>31.56</v>
      </c>
      <c r="F1941">
        <v>32.76</v>
      </c>
      <c r="G1941">
        <v>33.72</v>
      </c>
    </row>
    <row r="1942" spans="2:7" x14ac:dyDescent="0.25">
      <c r="B1942" s="1">
        <v>43973</v>
      </c>
      <c r="C1942">
        <v>33.25</v>
      </c>
      <c r="D1942">
        <v>34.14</v>
      </c>
      <c r="E1942">
        <v>35.18</v>
      </c>
      <c r="F1942">
        <v>35.99</v>
      </c>
      <c r="G1942">
        <v>36.65</v>
      </c>
    </row>
    <row r="1943" spans="2:7" x14ac:dyDescent="0.25">
      <c r="B1943" s="1">
        <v>43980</v>
      </c>
      <c r="C1943">
        <v>35.49</v>
      </c>
      <c r="D1943">
        <v>36.200000000000003</v>
      </c>
      <c r="E1943">
        <v>36.92</v>
      </c>
      <c r="F1943">
        <v>37.67</v>
      </c>
      <c r="G1943">
        <v>38.46</v>
      </c>
    </row>
    <row r="1944" spans="2:7" x14ac:dyDescent="0.25">
      <c r="B1944" s="1">
        <v>43987</v>
      </c>
      <c r="C1944">
        <v>39.549999999999997</v>
      </c>
      <c r="D1944">
        <v>40.03</v>
      </c>
      <c r="E1944">
        <v>40.42</v>
      </c>
      <c r="F1944">
        <v>40.770000000000003</v>
      </c>
      <c r="G1944">
        <v>41.17</v>
      </c>
    </row>
    <row r="1945" spans="2:7" x14ac:dyDescent="0.25">
      <c r="B1945" s="1">
        <v>43994</v>
      </c>
      <c r="C1945">
        <v>36.26</v>
      </c>
      <c r="D1945">
        <v>36.78</v>
      </c>
      <c r="E1945">
        <v>37.42</v>
      </c>
      <c r="F1945">
        <v>38.01</v>
      </c>
      <c r="G1945">
        <v>38.6</v>
      </c>
    </row>
    <row r="1946" spans="2:7" x14ac:dyDescent="0.25">
      <c r="B1946" s="1">
        <v>44001</v>
      </c>
      <c r="C1946">
        <v>39.75</v>
      </c>
      <c r="D1946">
        <v>39.93</v>
      </c>
      <c r="E1946">
        <v>40.19</v>
      </c>
      <c r="F1946">
        <v>40.43</v>
      </c>
      <c r="G1946">
        <v>40.71</v>
      </c>
    </row>
    <row r="1947" spans="2:7" x14ac:dyDescent="0.25">
      <c r="B1947" s="1">
        <v>44008</v>
      </c>
      <c r="C1947">
        <v>38.49</v>
      </c>
      <c r="D1947">
        <v>38.799999999999997</v>
      </c>
      <c r="E1947">
        <v>39.19</v>
      </c>
      <c r="F1947">
        <v>39.590000000000003</v>
      </c>
      <c r="G1947">
        <v>39.950000000000003</v>
      </c>
    </row>
    <row r="1948" spans="2:7" x14ac:dyDescent="0.25">
      <c r="B1948" s="1">
        <v>44015</v>
      </c>
      <c r="C1948">
        <v>40.65</v>
      </c>
      <c r="D1948">
        <v>40.909999999999997</v>
      </c>
      <c r="E1948">
        <v>41.18</v>
      </c>
      <c r="F1948">
        <v>41.42</v>
      </c>
      <c r="G1948">
        <v>41.66</v>
      </c>
    </row>
    <row r="1949" spans="2:7" x14ac:dyDescent="0.25">
      <c r="B1949" s="1">
        <v>44022</v>
      </c>
      <c r="C1949">
        <v>40.549999999999997</v>
      </c>
      <c r="D1949">
        <v>40.94</v>
      </c>
      <c r="E1949">
        <v>41.4</v>
      </c>
      <c r="F1949">
        <v>41.83</v>
      </c>
      <c r="G1949">
        <v>42.25</v>
      </c>
    </row>
    <row r="1950" spans="2:7" x14ac:dyDescent="0.25">
      <c r="B1950" s="1">
        <v>44029</v>
      </c>
      <c r="C1950">
        <v>40.590000000000003</v>
      </c>
      <c r="D1950">
        <v>40.94</v>
      </c>
      <c r="E1950">
        <v>41.42</v>
      </c>
      <c r="F1950">
        <v>41.87</v>
      </c>
      <c r="G1950">
        <v>42.28</v>
      </c>
    </row>
    <row r="1951" spans="2:7" x14ac:dyDescent="0.25">
      <c r="B1951" s="1">
        <v>44036</v>
      </c>
      <c r="C1951">
        <v>41.29</v>
      </c>
      <c r="D1951">
        <v>41.64</v>
      </c>
      <c r="E1951">
        <v>42.18</v>
      </c>
      <c r="F1951">
        <v>42.67</v>
      </c>
      <c r="G1951">
        <v>43.06</v>
      </c>
    </row>
    <row r="1952" spans="2:7" x14ac:dyDescent="0.25">
      <c r="B1952" s="1">
        <v>44043</v>
      </c>
      <c r="C1952">
        <v>40.270000000000003</v>
      </c>
      <c r="D1952">
        <v>40.909999999999997</v>
      </c>
      <c r="E1952">
        <v>41.75</v>
      </c>
      <c r="F1952">
        <v>42.41</v>
      </c>
      <c r="G1952">
        <v>42.9</v>
      </c>
    </row>
    <row r="1953" spans="2:7" x14ac:dyDescent="0.25">
      <c r="B1953" s="1">
        <v>44050</v>
      </c>
      <c r="C1953">
        <v>41.22</v>
      </c>
      <c r="D1953">
        <v>41.86</v>
      </c>
      <c r="E1953">
        <v>42.76</v>
      </c>
      <c r="F1953">
        <v>43.46</v>
      </c>
      <c r="G1953">
        <v>43.91</v>
      </c>
    </row>
    <row r="1954" spans="2:7" x14ac:dyDescent="0.25">
      <c r="B1954" s="1">
        <v>44057</v>
      </c>
      <c r="C1954">
        <v>42.01</v>
      </c>
      <c r="D1954">
        <v>42.67</v>
      </c>
      <c r="E1954">
        <v>43.58</v>
      </c>
      <c r="F1954">
        <v>44.24</v>
      </c>
      <c r="G1954">
        <v>44.6</v>
      </c>
    </row>
    <row r="1955" spans="2:7" x14ac:dyDescent="0.25">
      <c r="B1955" s="1">
        <v>44064</v>
      </c>
      <c r="C1955">
        <v>42.34</v>
      </c>
      <c r="D1955">
        <v>42.93</v>
      </c>
      <c r="E1955">
        <v>43.77</v>
      </c>
      <c r="F1955">
        <v>44.39</v>
      </c>
      <c r="G1955">
        <v>44.78</v>
      </c>
    </row>
    <row r="1956" spans="2:7" x14ac:dyDescent="0.25">
      <c r="B1956" s="1">
        <v>44071</v>
      </c>
      <c r="C1956">
        <v>42.97</v>
      </c>
      <c r="D1956">
        <v>43.62</v>
      </c>
      <c r="E1956">
        <v>44.51</v>
      </c>
      <c r="F1956">
        <v>45.12</v>
      </c>
      <c r="G1956">
        <v>45.48</v>
      </c>
    </row>
    <row r="1957" spans="2:7" x14ac:dyDescent="0.25">
      <c r="B1957" s="1">
        <v>44078</v>
      </c>
      <c r="C1957">
        <v>39.770000000000003</v>
      </c>
      <c r="D1957">
        <v>40.590000000000003</v>
      </c>
      <c r="E1957">
        <v>41.83</v>
      </c>
      <c r="F1957">
        <v>42.84</v>
      </c>
      <c r="G1957">
        <v>43.49</v>
      </c>
    </row>
    <row r="1958" spans="2:7" x14ac:dyDescent="0.25">
      <c r="B1958" s="1">
        <v>44085</v>
      </c>
      <c r="C1958">
        <v>37.33</v>
      </c>
      <c r="D1958">
        <v>38.08</v>
      </c>
      <c r="E1958">
        <v>39.450000000000003</v>
      </c>
      <c r="F1958">
        <v>40.54</v>
      </c>
      <c r="G1958">
        <v>41.33</v>
      </c>
    </row>
    <row r="1959" spans="2:7" x14ac:dyDescent="0.25">
      <c r="B1959" s="1">
        <v>44092</v>
      </c>
      <c r="C1959">
        <v>41.11</v>
      </c>
      <c r="D1959">
        <v>41.61</v>
      </c>
      <c r="E1959">
        <v>42.54</v>
      </c>
      <c r="F1959">
        <v>43.24</v>
      </c>
      <c r="G1959">
        <v>43.68</v>
      </c>
    </row>
    <row r="1960" spans="2:7" x14ac:dyDescent="0.25">
      <c r="B1960" s="1">
        <v>44099</v>
      </c>
      <c r="C1960">
        <v>40.25</v>
      </c>
      <c r="D1960">
        <v>40.81</v>
      </c>
      <c r="E1960">
        <v>41.74</v>
      </c>
      <c r="F1960">
        <v>42.41</v>
      </c>
      <c r="G1960">
        <v>42.82</v>
      </c>
    </row>
    <row r="1961" spans="2:7" x14ac:dyDescent="0.25">
      <c r="B1961" s="1">
        <v>44106</v>
      </c>
      <c r="C1961">
        <v>37.049999999999997</v>
      </c>
      <c r="D1961">
        <v>37.74</v>
      </c>
      <c r="E1961">
        <v>38.92</v>
      </c>
      <c r="F1961">
        <v>39.81</v>
      </c>
      <c r="G1961">
        <v>40.39</v>
      </c>
    </row>
    <row r="1962" spans="2:7" x14ac:dyDescent="0.25">
      <c r="B1962" s="1">
        <v>44113</v>
      </c>
      <c r="C1962">
        <v>40.6</v>
      </c>
      <c r="D1962">
        <v>41.27</v>
      </c>
      <c r="E1962">
        <v>42.16</v>
      </c>
      <c r="F1962">
        <v>42.71</v>
      </c>
      <c r="G1962">
        <v>42.97</v>
      </c>
    </row>
    <row r="1963" spans="2:7" x14ac:dyDescent="0.25">
      <c r="B1963" s="1">
        <v>44120</v>
      </c>
      <c r="C1963">
        <v>40.880000000000003</v>
      </c>
      <c r="D1963">
        <v>41.42</v>
      </c>
      <c r="E1963">
        <v>42.17</v>
      </c>
      <c r="F1963">
        <v>42.63</v>
      </c>
      <c r="G1963">
        <v>42.88</v>
      </c>
    </row>
    <row r="1964" spans="2:7" x14ac:dyDescent="0.25">
      <c r="B1964" s="1">
        <v>44127</v>
      </c>
      <c r="C1964">
        <v>39.85</v>
      </c>
      <c r="D1964">
        <v>40.450000000000003</v>
      </c>
      <c r="E1964">
        <v>41.18</v>
      </c>
      <c r="F1964">
        <v>41.63</v>
      </c>
      <c r="G1964">
        <v>41.86</v>
      </c>
    </row>
    <row r="1965" spans="2:7" x14ac:dyDescent="0.25">
      <c r="B1965" s="1">
        <v>44134</v>
      </c>
      <c r="C1965">
        <v>35.79</v>
      </c>
      <c r="D1965">
        <v>36.57</v>
      </c>
      <c r="E1965">
        <v>37.76</v>
      </c>
      <c r="F1965">
        <v>38.58</v>
      </c>
      <c r="G1965">
        <v>39.119999999999997</v>
      </c>
    </row>
    <row r="1966" spans="2:7" x14ac:dyDescent="0.25">
      <c r="B1966" s="1">
        <v>44141</v>
      </c>
      <c r="C1966">
        <v>37.14</v>
      </c>
      <c r="D1966">
        <v>37.9</v>
      </c>
      <c r="E1966">
        <v>39.1</v>
      </c>
      <c r="F1966">
        <v>39.9</v>
      </c>
      <c r="G1966">
        <v>40.409999999999997</v>
      </c>
    </row>
    <row r="1967" spans="2:7" x14ac:dyDescent="0.25">
      <c r="B1967" s="1">
        <v>44148</v>
      </c>
      <c r="C1967">
        <v>40.130000000000003</v>
      </c>
      <c r="D1967">
        <v>40.700000000000003</v>
      </c>
      <c r="E1967">
        <v>41.55</v>
      </c>
      <c r="F1967">
        <v>42.04</v>
      </c>
      <c r="G1967">
        <v>42.32</v>
      </c>
    </row>
    <row r="1968" spans="2:7" x14ac:dyDescent="0.25">
      <c r="B1968" s="1">
        <v>44155</v>
      </c>
      <c r="C1968">
        <v>42.15</v>
      </c>
      <c r="D1968">
        <v>42.64</v>
      </c>
      <c r="E1968">
        <v>43.15</v>
      </c>
      <c r="F1968">
        <v>43.4</v>
      </c>
      <c r="G1968">
        <v>43.48</v>
      </c>
    </row>
    <row r="1969" spans="2:7" x14ac:dyDescent="0.25">
      <c r="B1969" s="1">
        <v>44162</v>
      </c>
      <c r="C1969">
        <v>45.53</v>
      </c>
      <c r="D1969">
        <v>45.91</v>
      </c>
      <c r="E1969">
        <v>46.07</v>
      </c>
      <c r="F1969">
        <v>45.87</v>
      </c>
      <c r="G1969">
        <v>45.62</v>
      </c>
    </row>
    <row r="1970" spans="2:7" x14ac:dyDescent="0.25">
      <c r="B1970" s="1">
        <v>44169</v>
      </c>
      <c r="C1970">
        <v>46.26</v>
      </c>
      <c r="D1970">
        <v>46.54</v>
      </c>
      <c r="E1970">
        <v>46.56</v>
      </c>
      <c r="F1970">
        <v>46.14</v>
      </c>
      <c r="G1970">
        <v>45.63</v>
      </c>
    </row>
    <row r="1971" spans="2:7" x14ac:dyDescent="0.25">
      <c r="B1971" s="1">
        <v>44176</v>
      </c>
      <c r="C1971">
        <v>46.57</v>
      </c>
      <c r="D1971">
        <v>46.87</v>
      </c>
      <c r="E1971">
        <v>46.97</v>
      </c>
      <c r="F1971">
        <v>46.64</v>
      </c>
      <c r="G1971">
        <v>46.2</v>
      </c>
    </row>
    <row r="1972" spans="2:7" x14ac:dyDescent="0.25">
      <c r="B1972" s="1">
        <v>44183</v>
      </c>
      <c r="C1972">
        <v>49.1</v>
      </c>
      <c r="D1972">
        <v>49.34</v>
      </c>
      <c r="E1972">
        <v>49.33</v>
      </c>
      <c r="F1972">
        <v>48.89</v>
      </c>
      <c r="G1972">
        <v>48.37</v>
      </c>
    </row>
    <row r="1973" spans="2:7" x14ac:dyDescent="0.25">
      <c r="B1973" s="1">
        <v>44190</v>
      </c>
      <c r="C1973">
        <v>48.23</v>
      </c>
      <c r="D1973">
        <v>48.43</v>
      </c>
      <c r="E1973">
        <v>48.34</v>
      </c>
      <c r="F1973">
        <v>47.92</v>
      </c>
      <c r="G1973">
        <v>47.49</v>
      </c>
    </row>
    <row r="1974" spans="2:7" x14ac:dyDescent="0.25">
      <c r="B1974" s="1">
        <v>44197</v>
      </c>
      <c r="C1974">
        <v>48.52</v>
      </c>
      <c r="D1974">
        <v>48.69</v>
      </c>
      <c r="E1974">
        <v>48.52</v>
      </c>
      <c r="F1974">
        <v>48.01</v>
      </c>
      <c r="G1974">
        <v>47.49</v>
      </c>
    </row>
    <row r="1975" spans="2:7" x14ac:dyDescent="0.25">
      <c r="B1975" s="1">
        <v>44204</v>
      </c>
      <c r="C1975">
        <v>52.24</v>
      </c>
      <c r="D1975">
        <v>52.19</v>
      </c>
      <c r="E1975">
        <v>51.54</v>
      </c>
      <c r="F1975">
        <v>50.58</v>
      </c>
      <c r="G1975">
        <v>49.67</v>
      </c>
    </row>
    <row r="1976" spans="2:7" x14ac:dyDescent="0.25">
      <c r="B1976" s="1">
        <v>44211</v>
      </c>
      <c r="C1976">
        <v>52.36</v>
      </c>
      <c r="D1976">
        <v>52.36</v>
      </c>
      <c r="E1976">
        <v>51.82</v>
      </c>
      <c r="F1976">
        <v>51.04</v>
      </c>
      <c r="G1976">
        <v>50.27</v>
      </c>
    </row>
    <row r="1977" spans="2:7" x14ac:dyDescent="0.25">
      <c r="B1977" s="1">
        <v>44218</v>
      </c>
      <c r="C1977">
        <v>52.27</v>
      </c>
      <c r="D1977">
        <v>52.04</v>
      </c>
      <c r="E1977">
        <v>51.24</v>
      </c>
      <c r="F1977">
        <v>50.32</v>
      </c>
      <c r="G1977">
        <v>49.47</v>
      </c>
    </row>
    <row r="1978" spans="2:7" x14ac:dyDescent="0.25">
      <c r="B1978" s="1">
        <v>44225</v>
      </c>
      <c r="C1978">
        <v>52.2</v>
      </c>
      <c r="D1978">
        <v>51.88</v>
      </c>
      <c r="E1978">
        <v>51</v>
      </c>
      <c r="F1978">
        <v>50.02</v>
      </c>
      <c r="G1978">
        <v>49.19</v>
      </c>
    </row>
    <row r="1979" spans="2:7" x14ac:dyDescent="0.25">
      <c r="B1979" s="1">
        <v>44232</v>
      </c>
      <c r="C1979">
        <v>56.85</v>
      </c>
      <c r="D1979">
        <v>56.4</v>
      </c>
      <c r="E1979">
        <v>55.07</v>
      </c>
      <c r="F1979">
        <v>53.67</v>
      </c>
      <c r="G1979">
        <v>52.52</v>
      </c>
    </row>
    <row r="1980" spans="2:7" x14ac:dyDescent="0.25">
      <c r="B1980" s="1">
        <v>44239</v>
      </c>
      <c r="C1980">
        <v>59.47</v>
      </c>
      <c r="D1980">
        <v>59.06</v>
      </c>
      <c r="E1980">
        <v>57.46</v>
      </c>
      <c r="F1980">
        <v>55.76</v>
      </c>
      <c r="G1980">
        <v>54.41</v>
      </c>
    </row>
    <row r="1981" spans="2:7" x14ac:dyDescent="0.25">
      <c r="B1981" s="1">
        <v>44246</v>
      </c>
      <c r="C1981">
        <v>59.24</v>
      </c>
      <c r="D1981">
        <v>59.06</v>
      </c>
      <c r="E1981">
        <v>57.52</v>
      </c>
      <c r="F1981">
        <v>55.85</v>
      </c>
      <c r="G1981">
        <v>54.61</v>
      </c>
    </row>
    <row r="1982" spans="2:7" x14ac:dyDescent="0.25">
      <c r="B1982" s="1">
        <v>44253</v>
      </c>
      <c r="C1982">
        <v>61.5</v>
      </c>
      <c r="D1982">
        <v>60.74</v>
      </c>
      <c r="E1982">
        <v>58.81</v>
      </c>
      <c r="F1982">
        <v>57.2</v>
      </c>
      <c r="G1982">
        <v>55.92</v>
      </c>
    </row>
    <row r="1983" spans="2:7" x14ac:dyDescent="0.25">
      <c r="B1983" s="1">
        <v>44260</v>
      </c>
      <c r="C1983">
        <v>66.09</v>
      </c>
      <c r="D1983">
        <v>65.45</v>
      </c>
      <c r="E1983">
        <v>63.3</v>
      </c>
      <c r="F1983">
        <v>61.22</v>
      </c>
      <c r="G1983">
        <v>59.59</v>
      </c>
    </row>
    <row r="1984" spans="2:7" x14ac:dyDescent="0.25">
      <c r="B1984" s="1">
        <v>44267</v>
      </c>
      <c r="C1984">
        <v>65.61</v>
      </c>
      <c r="D1984">
        <v>65.36</v>
      </c>
      <c r="E1984">
        <v>63.48</v>
      </c>
      <c r="F1984">
        <v>61.46</v>
      </c>
      <c r="G1984">
        <v>59.79</v>
      </c>
    </row>
    <row r="1985" spans="2:7" x14ac:dyDescent="0.25">
      <c r="B1985" s="1">
        <v>44274</v>
      </c>
      <c r="C1985">
        <v>61.42</v>
      </c>
      <c r="D1985">
        <v>61.31</v>
      </c>
      <c r="E1985">
        <v>60.05</v>
      </c>
      <c r="F1985">
        <v>58.47</v>
      </c>
      <c r="G1985">
        <v>57.15</v>
      </c>
    </row>
    <row r="1986" spans="2:7" x14ac:dyDescent="0.25">
      <c r="B1986" s="1">
        <v>44281</v>
      </c>
      <c r="C1986">
        <v>60.97</v>
      </c>
      <c r="D1986">
        <v>60.76</v>
      </c>
      <c r="E1986">
        <v>59.42</v>
      </c>
      <c r="F1986">
        <v>57.98</v>
      </c>
      <c r="G1986">
        <v>56.8</v>
      </c>
    </row>
    <row r="1987" spans="2:7" x14ac:dyDescent="0.25">
      <c r="B1987" s="1">
        <v>44288</v>
      </c>
      <c r="C1987">
        <v>61.45</v>
      </c>
      <c r="D1987">
        <v>61.35</v>
      </c>
      <c r="E1987">
        <v>60.17</v>
      </c>
      <c r="F1987">
        <v>58.89</v>
      </c>
      <c r="G1987">
        <v>57.8</v>
      </c>
    </row>
    <row r="1988" spans="2:7" x14ac:dyDescent="0.25">
      <c r="B1988" s="1">
        <v>44295</v>
      </c>
      <c r="C1988">
        <v>59.32</v>
      </c>
      <c r="D1988">
        <v>59.27</v>
      </c>
      <c r="E1988">
        <v>58.34</v>
      </c>
      <c r="F1988">
        <v>57.24</v>
      </c>
      <c r="G1988">
        <v>56.34</v>
      </c>
    </row>
    <row r="1989" spans="2:7" x14ac:dyDescent="0.25">
      <c r="B1989" s="1">
        <v>44302</v>
      </c>
      <c r="C1989">
        <v>63.13</v>
      </c>
      <c r="D1989">
        <v>63.09</v>
      </c>
      <c r="E1989">
        <v>61.88</v>
      </c>
      <c r="F1989">
        <v>60.35</v>
      </c>
      <c r="G1989">
        <v>59.03</v>
      </c>
    </row>
    <row r="1990" spans="2:7" x14ac:dyDescent="0.25">
      <c r="B1990" s="1">
        <v>44309</v>
      </c>
      <c r="C1990">
        <v>62.14</v>
      </c>
      <c r="D1990">
        <v>61.72</v>
      </c>
      <c r="E1990">
        <v>60.5</v>
      </c>
      <c r="F1990">
        <v>59.24</v>
      </c>
      <c r="G1990">
        <v>58.19</v>
      </c>
    </row>
    <row r="1991" spans="2:7" x14ac:dyDescent="0.25">
      <c r="B1991" s="1">
        <v>44316</v>
      </c>
      <c r="C1991">
        <v>63.58</v>
      </c>
      <c r="D1991">
        <v>63.14</v>
      </c>
      <c r="E1991">
        <v>61.55</v>
      </c>
      <c r="F1991">
        <v>60.05</v>
      </c>
      <c r="G1991">
        <v>58.85</v>
      </c>
    </row>
    <row r="1992" spans="2:7" x14ac:dyDescent="0.25">
      <c r="B1992" s="1">
        <v>44323</v>
      </c>
      <c r="C1992">
        <v>64.900000000000006</v>
      </c>
      <c r="D1992">
        <v>64.709999999999994</v>
      </c>
      <c r="E1992">
        <v>63.53</v>
      </c>
      <c r="F1992">
        <v>62.17</v>
      </c>
      <c r="G1992">
        <v>60.99</v>
      </c>
    </row>
    <row r="1993" spans="2:7" x14ac:dyDescent="0.25">
      <c r="B1993" s="1">
        <v>44330</v>
      </c>
      <c r="C1993">
        <v>65.37</v>
      </c>
      <c r="D1993">
        <v>65.16</v>
      </c>
      <c r="E1993">
        <v>63.89</v>
      </c>
      <c r="F1993">
        <v>62.5</v>
      </c>
      <c r="G1993">
        <v>61.3</v>
      </c>
    </row>
    <row r="1994" spans="2:7" x14ac:dyDescent="0.25">
      <c r="B1994" s="1">
        <v>44337</v>
      </c>
      <c r="C1994">
        <v>63.58</v>
      </c>
      <c r="D1994">
        <v>62.99</v>
      </c>
      <c r="E1994">
        <v>61.65</v>
      </c>
      <c r="F1994">
        <v>60.41</v>
      </c>
      <c r="G1994">
        <v>59.39</v>
      </c>
    </row>
    <row r="1995" spans="2:7" x14ac:dyDescent="0.25">
      <c r="B1995" s="1">
        <v>44344</v>
      </c>
      <c r="C1995">
        <v>66.319999999999993</v>
      </c>
      <c r="D1995">
        <v>65.599999999999994</v>
      </c>
      <c r="E1995">
        <v>63.91</v>
      </c>
      <c r="F1995">
        <v>62.4</v>
      </c>
      <c r="G1995">
        <v>61.22</v>
      </c>
    </row>
    <row r="1996" spans="2:7" x14ac:dyDescent="0.25">
      <c r="B1996" s="1">
        <v>44351</v>
      </c>
      <c r="C1996">
        <v>69.62</v>
      </c>
      <c r="D1996">
        <v>68.89</v>
      </c>
      <c r="E1996">
        <v>66.930000000000007</v>
      </c>
      <c r="F1996">
        <v>65.2</v>
      </c>
      <c r="G1996">
        <v>63.8</v>
      </c>
    </row>
    <row r="1997" spans="2:7" x14ac:dyDescent="0.25">
      <c r="B1997" s="1">
        <v>44358</v>
      </c>
      <c r="C1997">
        <v>70.91</v>
      </c>
      <c r="D1997">
        <v>69.92</v>
      </c>
      <c r="E1997">
        <v>67.84</v>
      </c>
      <c r="F1997">
        <v>66.17</v>
      </c>
      <c r="G1997">
        <v>64.760000000000005</v>
      </c>
    </row>
    <row r="1998" spans="2:7" x14ac:dyDescent="0.25">
      <c r="B1998" s="1">
        <v>44365</v>
      </c>
      <c r="C1998">
        <v>71.64</v>
      </c>
      <c r="D1998">
        <v>70.45</v>
      </c>
      <c r="E1998">
        <v>68.069999999999993</v>
      </c>
      <c r="F1998">
        <v>66.209999999999994</v>
      </c>
      <c r="G1998">
        <v>64.72</v>
      </c>
    </row>
    <row r="1999" spans="2:7" x14ac:dyDescent="0.25">
      <c r="B1999" s="1">
        <v>44372</v>
      </c>
      <c r="C1999">
        <v>74.05</v>
      </c>
      <c r="D1999">
        <v>72.400000000000006</v>
      </c>
      <c r="E1999">
        <v>70.02</v>
      </c>
      <c r="F1999">
        <v>68.17</v>
      </c>
      <c r="G1999">
        <v>66.59</v>
      </c>
    </row>
    <row r="2000" spans="2:7" x14ac:dyDescent="0.25">
      <c r="B2000" s="1">
        <v>44379</v>
      </c>
      <c r="C2000">
        <v>75.16</v>
      </c>
      <c r="D2000">
        <v>73.25</v>
      </c>
      <c r="E2000">
        <v>70.709999999999994</v>
      </c>
      <c r="F2000">
        <v>68.8</v>
      </c>
      <c r="G2000">
        <v>67.13</v>
      </c>
    </row>
    <row r="2001" spans="2:7" x14ac:dyDescent="0.25">
      <c r="B2001" s="1">
        <v>44386</v>
      </c>
      <c r="C2001">
        <v>74.56</v>
      </c>
      <c r="D2001">
        <v>72.680000000000007</v>
      </c>
      <c r="E2001">
        <v>70.010000000000005</v>
      </c>
      <c r="F2001">
        <v>68.010000000000005</v>
      </c>
      <c r="G2001">
        <v>66.260000000000005</v>
      </c>
    </row>
    <row r="2002" spans="2:7" x14ac:dyDescent="0.25">
      <c r="B2002" s="1">
        <v>44393</v>
      </c>
      <c r="C2002">
        <v>71.81</v>
      </c>
      <c r="D2002">
        <v>70.819999999999993</v>
      </c>
      <c r="E2002">
        <v>68.81</v>
      </c>
      <c r="F2002">
        <v>67.22</v>
      </c>
      <c r="G2002">
        <v>65.760000000000005</v>
      </c>
    </row>
    <row r="2003" spans="2:7" x14ac:dyDescent="0.25">
      <c r="B2003" s="1">
        <v>44400</v>
      </c>
      <c r="C2003">
        <v>72.069999999999993</v>
      </c>
      <c r="D2003">
        <v>70.52</v>
      </c>
      <c r="E2003">
        <v>68.209999999999994</v>
      </c>
      <c r="F2003">
        <v>66.53</v>
      </c>
      <c r="G2003">
        <v>64.98</v>
      </c>
    </row>
    <row r="2004" spans="2:7" x14ac:dyDescent="0.25">
      <c r="B2004" s="1">
        <v>44407</v>
      </c>
      <c r="C2004">
        <v>73.95</v>
      </c>
      <c r="D2004">
        <v>72.430000000000007</v>
      </c>
      <c r="E2004">
        <v>70.099999999999994</v>
      </c>
      <c r="F2004">
        <v>68.3</v>
      </c>
      <c r="G2004">
        <v>66.650000000000006</v>
      </c>
    </row>
    <row r="2005" spans="2:7" x14ac:dyDescent="0.25">
      <c r="B2005" s="1">
        <v>44414</v>
      </c>
      <c r="C2005">
        <v>68.28</v>
      </c>
      <c r="D2005">
        <v>67.760000000000005</v>
      </c>
      <c r="E2005">
        <v>66.489999999999995</v>
      </c>
      <c r="F2005">
        <v>65.19</v>
      </c>
      <c r="G2005">
        <v>63.93</v>
      </c>
    </row>
    <row r="2006" spans="2:7" x14ac:dyDescent="0.25">
      <c r="B2006" s="1">
        <v>44421</v>
      </c>
      <c r="C2006">
        <v>68.44</v>
      </c>
      <c r="D2006">
        <v>67.84</v>
      </c>
      <c r="E2006">
        <v>66.540000000000006</v>
      </c>
      <c r="F2006">
        <v>65.34</v>
      </c>
      <c r="G2006">
        <v>64.11</v>
      </c>
    </row>
    <row r="2007" spans="2:7" x14ac:dyDescent="0.25">
      <c r="B2007" s="1">
        <v>44428</v>
      </c>
      <c r="C2007">
        <v>62.32</v>
      </c>
      <c r="D2007">
        <v>61.84</v>
      </c>
      <c r="E2007">
        <v>60.79</v>
      </c>
      <c r="F2007">
        <v>59.81</v>
      </c>
      <c r="G2007">
        <v>58.86</v>
      </c>
    </row>
    <row r="2008" spans="2:7" x14ac:dyDescent="0.25">
      <c r="B2008" s="1">
        <v>44435</v>
      </c>
      <c r="C2008">
        <v>68.739999999999995</v>
      </c>
      <c r="D2008">
        <v>68.11</v>
      </c>
      <c r="E2008">
        <v>66.819999999999993</v>
      </c>
      <c r="F2008">
        <v>65.540000000000006</v>
      </c>
      <c r="G2008">
        <v>64.260000000000005</v>
      </c>
    </row>
    <row r="2009" spans="2:7" x14ac:dyDescent="0.25">
      <c r="B2009" s="1">
        <v>44442</v>
      </c>
      <c r="C2009">
        <v>69.290000000000006</v>
      </c>
      <c r="D2009">
        <v>68.790000000000006</v>
      </c>
      <c r="E2009">
        <v>67.75</v>
      </c>
      <c r="F2009">
        <v>66.58</v>
      </c>
      <c r="G2009">
        <v>65.319999999999993</v>
      </c>
    </row>
    <row r="2010" spans="2:7" x14ac:dyDescent="0.25">
      <c r="B2010" s="1">
        <v>44449</v>
      </c>
      <c r="C2010">
        <v>69.72</v>
      </c>
      <c r="D2010">
        <v>69.13</v>
      </c>
      <c r="E2010">
        <v>67.95</v>
      </c>
      <c r="F2010">
        <v>66.77</v>
      </c>
      <c r="G2010">
        <v>65.53</v>
      </c>
    </row>
    <row r="2011" spans="2:7" x14ac:dyDescent="0.25">
      <c r="B2011" s="1">
        <v>44456</v>
      </c>
      <c r="C2011">
        <v>71.97</v>
      </c>
      <c r="D2011">
        <v>71.38</v>
      </c>
      <c r="E2011">
        <v>69.650000000000006</v>
      </c>
      <c r="F2011">
        <v>68.010000000000005</v>
      </c>
      <c r="G2011">
        <v>66.42</v>
      </c>
    </row>
    <row r="2012" spans="2:7" x14ac:dyDescent="0.25">
      <c r="B2012" s="1">
        <v>44463</v>
      </c>
      <c r="C2012">
        <v>73.98</v>
      </c>
      <c r="D2012">
        <v>73.069999999999993</v>
      </c>
      <c r="E2012">
        <v>71.239999999999995</v>
      </c>
      <c r="F2012">
        <v>69.400000000000006</v>
      </c>
      <c r="G2012">
        <v>67.63</v>
      </c>
    </row>
    <row r="2013" spans="2:7" x14ac:dyDescent="0.25">
      <c r="B2013" s="1">
        <v>44470</v>
      </c>
      <c r="C2013">
        <v>75.88</v>
      </c>
      <c r="D2013">
        <v>75.12</v>
      </c>
      <c r="E2013">
        <v>73.400000000000006</v>
      </c>
      <c r="F2013">
        <v>71.61</v>
      </c>
      <c r="G2013">
        <v>69.819999999999993</v>
      </c>
    </row>
    <row r="2014" spans="2:7" x14ac:dyDescent="0.25">
      <c r="B2014" s="1">
        <v>44477</v>
      </c>
      <c r="C2014">
        <v>79.349999999999994</v>
      </c>
      <c r="D2014">
        <v>78.03</v>
      </c>
      <c r="E2014">
        <v>75.989999999999995</v>
      </c>
      <c r="F2014">
        <v>74.05</v>
      </c>
      <c r="G2014">
        <v>72.05</v>
      </c>
    </row>
    <row r="2015" spans="2:7" x14ac:dyDescent="0.25">
      <c r="B2015" s="1">
        <v>44484</v>
      </c>
      <c r="C2015">
        <v>82.28</v>
      </c>
      <c r="D2015">
        <v>80.88</v>
      </c>
      <c r="E2015">
        <v>78.349999999999994</v>
      </c>
      <c r="F2015">
        <v>76.22</v>
      </c>
      <c r="G2015">
        <v>74.09</v>
      </c>
    </row>
    <row r="2016" spans="2:7" x14ac:dyDescent="0.25">
      <c r="B2016" s="1">
        <v>44491</v>
      </c>
      <c r="C2016">
        <v>83.76</v>
      </c>
      <c r="D2016">
        <v>80.98</v>
      </c>
      <c r="E2016">
        <v>77.37</v>
      </c>
      <c r="F2016">
        <v>74.77</v>
      </c>
      <c r="G2016">
        <v>72.67</v>
      </c>
    </row>
    <row r="2017" spans="2:7" x14ac:dyDescent="0.25">
      <c r="B2017" s="1">
        <v>44498</v>
      </c>
      <c r="C2017">
        <v>83.57</v>
      </c>
      <c r="D2017">
        <v>79.98</v>
      </c>
      <c r="E2017">
        <v>76.27</v>
      </c>
      <c r="F2017">
        <v>73.89</v>
      </c>
      <c r="G2017">
        <v>71.92</v>
      </c>
    </row>
    <row r="2018" spans="2:7" x14ac:dyDescent="0.25">
      <c r="B2018" s="1">
        <v>44505</v>
      </c>
      <c r="C2018">
        <v>81.27</v>
      </c>
      <c r="D2018">
        <v>79</v>
      </c>
      <c r="E2018">
        <v>76.040000000000006</v>
      </c>
      <c r="F2018">
        <v>73.94</v>
      </c>
      <c r="G2018">
        <v>72.38</v>
      </c>
    </row>
    <row r="2019" spans="2:7" x14ac:dyDescent="0.25">
      <c r="B2019" s="1">
        <v>44512</v>
      </c>
      <c r="C2019">
        <v>80.790000000000006</v>
      </c>
      <c r="D2019">
        <v>78.44</v>
      </c>
      <c r="E2019">
        <v>75.099999999999994</v>
      </c>
      <c r="F2019">
        <v>72.92</v>
      </c>
      <c r="G2019">
        <v>71.400000000000006</v>
      </c>
    </row>
    <row r="2020" spans="2:7" x14ac:dyDescent="0.25">
      <c r="B2020" s="1">
        <v>44519</v>
      </c>
      <c r="C2020">
        <v>76.099999999999994</v>
      </c>
      <c r="D2020">
        <v>75.23</v>
      </c>
      <c r="E2020">
        <v>72.95</v>
      </c>
      <c r="F2020">
        <v>71.09</v>
      </c>
      <c r="G2020">
        <v>69.540000000000006</v>
      </c>
    </row>
    <row r="2021" spans="2:7" x14ac:dyDescent="0.25">
      <c r="B2021" s="1">
        <v>44526</v>
      </c>
      <c r="C2021">
        <v>68.150000000000006</v>
      </c>
      <c r="D2021">
        <v>67.48</v>
      </c>
      <c r="E2021">
        <v>66.3</v>
      </c>
      <c r="F2021">
        <v>65.12</v>
      </c>
      <c r="G2021">
        <v>63.98</v>
      </c>
    </row>
    <row r="2022" spans="2:7" x14ac:dyDescent="0.25">
      <c r="B2022" s="1">
        <v>44533</v>
      </c>
      <c r="C2022">
        <v>66.260000000000005</v>
      </c>
      <c r="D2022">
        <v>65.930000000000007</v>
      </c>
      <c r="E2022">
        <v>65.260000000000005</v>
      </c>
      <c r="F2022">
        <v>64.489999999999995</v>
      </c>
      <c r="G2022">
        <v>63.69</v>
      </c>
    </row>
    <row r="2023" spans="2:7" x14ac:dyDescent="0.25">
      <c r="B2023" s="1">
        <v>44540</v>
      </c>
      <c r="C2023">
        <v>71.67</v>
      </c>
      <c r="D2023">
        <v>71.22</v>
      </c>
      <c r="E2023">
        <v>70.37</v>
      </c>
      <c r="F2023">
        <v>69.36</v>
      </c>
      <c r="G2023">
        <v>68.260000000000005</v>
      </c>
    </row>
    <row r="2024" spans="2:7" x14ac:dyDescent="0.25">
      <c r="B2024" s="1">
        <v>44547</v>
      </c>
      <c r="C2024">
        <v>70.86</v>
      </c>
      <c r="D2024">
        <v>70.349999999999994</v>
      </c>
      <c r="E2024">
        <v>69.099999999999994</v>
      </c>
      <c r="F2024">
        <v>67.75</v>
      </c>
      <c r="G2024">
        <v>66.44</v>
      </c>
    </row>
    <row r="2025" spans="2:7" x14ac:dyDescent="0.25">
      <c r="B2025" s="1">
        <v>44554</v>
      </c>
      <c r="C2025">
        <v>73.790000000000006</v>
      </c>
      <c r="D2025">
        <v>72.930000000000007</v>
      </c>
      <c r="E2025">
        <v>71.239999999999995</v>
      </c>
      <c r="F2025">
        <v>69.540000000000006</v>
      </c>
      <c r="G2025">
        <v>68.040000000000006</v>
      </c>
    </row>
    <row r="2026" spans="2:7" x14ac:dyDescent="0.25">
      <c r="B2026" s="1">
        <v>44561</v>
      </c>
      <c r="C2026">
        <v>75.209999999999994</v>
      </c>
      <c r="D2026">
        <v>74.45</v>
      </c>
      <c r="E2026">
        <v>72.78</v>
      </c>
      <c r="F2026">
        <v>70.97</v>
      </c>
      <c r="G2026">
        <v>69.28</v>
      </c>
    </row>
    <row r="2027" spans="2:7" x14ac:dyDescent="0.25">
      <c r="B2027" s="1">
        <v>44568</v>
      </c>
      <c r="C2027">
        <v>78.900000000000006</v>
      </c>
      <c r="D2027">
        <v>77.819999999999993</v>
      </c>
      <c r="E2027">
        <v>75.91</v>
      </c>
      <c r="F2027">
        <v>73.900000000000006</v>
      </c>
      <c r="G2027">
        <v>72.040000000000006</v>
      </c>
    </row>
    <row r="2028" spans="2:7" x14ac:dyDescent="0.25">
      <c r="B2028" s="1">
        <v>44575</v>
      </c>
      <c r="C2028">
        <v>83.82</v>
      </c>
      <c r="D2028">
        <v>82.42</v>
      </c>
      <c r="E2028">
        <v>79.83</v>
      </c>
      <c r="F2028">
        <v>77.349999999999994</v>
      </c>
      <c r="G2028">
        <v>75.11</v>
      </c>
    </row>
    <row r="2029" spans="2:7" x14ac:dyDescent="0.25">
      <c r="B2029" s="1">
        <v>44582</v>
      </c>
      <c r="C2029">
        <v>85.14</v>
      </c>
      <c r="D2029">
        <v>83.2</v>
      </c>
      <c r="E2029">
        <v>80.510000000000005</v>
      </c>
      <c r="F2029">
        <v>78.180000000000007</v>
      </c>
      <c r="G2029">
        <v>76.099999999999994</v>
      </c>
    </row>
    <row r="2030" spans="2:7" x14ac:dyDescent="0.25">
      <c r="B2030" s="1">
        <v>44589</v>
      </c>
      <c r="C2030">
        <v>86.82</v>
      </c>
      <c r="D2030">
        <v>84.21</v>
      </c>
      <c r="E2030">
        <v>80.989999999999995</v>
      </c>
      <c r="F2030">
        <v>78.459999999999994</v>
      </c>
      <c r="G2030">
        <v>76.33</v>
      </c>
    </row>
    <row r="2031" spans="2:7" x14ac:dyDescent="0.25">
      <c r="B2031" s="1">
        <v>44596</v>
      </c>
      <c r="C2031">
        <v>92.31</v>
      </c>
      <c r="D2031">
        <v>88.78</v>
      </c>
      <c r="E2031">
        <v>84.87</v>
      </c>
      <c r="F2031">
        <v>81.900000000000006</v>
      </c>
      <c r="G2031">
        <v>79.41</v>
      </c>
    </row>
    <row r="2032" spans="2:7" x14ac:dyDescent="0.25">
      <c r="B2032" s="1">
        <v>44603</v>
      </c>
      <c r="C2032">
        <v>93.1</v>
      </c>
      <c r="D2032">
        <v>89.7</v>
      </c>
      <c r="E2032">
        <v>85.51</v>
      </c>
      <c r="F2032">
        <v>82.69</v>
      </c>
      <c r="G2032">
        <v>80.47</v>
      </c>
    </row>
    <row r="2033" spans="2:7" x14ac:dyDescent="0.25">
      <c r="B2033" s="1">
        <v>44610</v>
      </c>
      <c r="C2033">
        <v>91.07</v>
      </c>
      <c r="D2033">
        <v>88.6</v>
      </c>
      <c r="E2033">
        <v>84.18</v>
      </c>
      <c r="F2033">
        <v>81.47</v>
      </c>
      <c r="G2033">
        <v>79.349999999999994</v>
      </c>
    </row>
    <row r="2034" spans="2:7" x14ac:dyDescent="0.25">
      <c r="B2034" s="1">
        <v>44617</v>
      </c>
      <c r="C2034">
        <v>91.59</v>
      </c>
      <c r="D2034">
        <v>87.93</v>
      </c>
      <c r="E2034">
        <v>83.6</v>
      </c>
      <c r="F2034">
        <v>81.03</v>
      </c>
      <c r="G2034">
        <v>78.88</v>
      </c>
    </row>
    <row r="2035" spans="2:7" x14ac:dyDescent="0.25">
      <c r="B2035" s="1">
        <v>44624</v>
      </c>
      <c r="C2035">
        <v>115.68</v>
      </c>
      <c r="D2035">
        <v>108.12</v>
      </c>
      <c r="E2035">
        <v>98.54</v>
      </c>
      <c r="F2035">
        <v>94.42</v>
      </c>
      <c r="G2035">
        <v>91.49</v>
      </c>
    </row>
    <row r="2036" spans="2:7" x14ac:dyDescent="0.25">
      <c r="B2036" s="1">
        <v>44631</v>
      </c>
      <c r="C2036">
        <v>109.33</v>
      </c>
      <c r="D2036">
        <v>103.2</v>
      </c>
      <c r="E2036">
        <v>95.31</v>
      </c>
      <c r="F2036">
        <v>90.23</v>
      </c>
      <c r="G2036">
        <v>86.84</v>
      </c>
    </row>
    <row r="2037" spans="2:7" x14ac:dyDescent="0.25">
      <c r="B2037" s="1">
        <v>44638</v>
      </c>
      <c r="C2037">
        <v>104.7</v>
      </c>
      <c r="D2037">
        <v>100.65</v>
      </c>
      <c r="E2037">
        <v>93.62</v>
      </c>
      <c r="F2037">
        <v>89.2</v>
      </c>
      <c r="G2037">
        <v>85.96</v>
      </c>
    </row>
    <row r="2038" spans="2:7" x14ac:dyDescent="0.25">
      <c r="B2038" s="1">
        <v>44645</v>
      </c>
      <c r="C2038">
        <v>113.9</v>
      </c>
      <c r="D2038">
        <v>107.93</v>
      </c>
      <c r="E2038">
        <v>98.66</v>
      </c>
      <c r="F2038">
        <v>93.25</v>
      </c>
      <c r="G2038">
        <v>89.33</v>
      </c>
    </row>
    <row r="2039" spans="2:7" x14ac:dyDescent="0.25">
      <c r="B2039" s="1">
        <v>44652</v>
      </c>
      <c r="C2039">
        <v>99.27</v>
      </c>
      <c r="D2039">
        <v>96.76</v>
      </c>
      <c r="E2039">
        <v>93.17</v>
      </c>
      <c r="F2039">
        <v>90.48</v>
      </c>
      <c r="G2039">
        <v>88.19</v>
      </c>
    </row>
    <row r="2040" spans="2:7" x14ac:dyDescent="0.25">
      <c r="B2040" s="1">
        <v>44659</v>
      </c>
      <c r="C2040">
        <v>98.26</v>
      </c>
      <c r="D2040">
        <v>97.01</v>
      </c>
      <c r="E2040">
        <v>94.66</v>
      </c>
      <c r="F2040">
        <v>92.17</v>
      </c>
      <c r="G2040">
        <v>89.77</v>
      </c>
    </row>
    <row r="2041" spans="2:7" x14ac:dyDescent="0.25">
      <c r="B2041" s="1">
        <v>44666</v>
      </c>
      <c r="C2041">
        <v>106.95</v>
      </c>
      <c r="D2041">
        <v>105.44</v>
      </c>
      <c r="E2041">
        <v>100.97</v>
      </c>
      <c r="F2041">
        <v>97.03</v>
      </c>
      <c r="G2041">
        <v>93.6</v>
      </c>
    </row>
    <row r="2042" spans="2:7" x14ac:dyDescent="0.25">
      <c r="B2042" s="1">
        <v>44673</v>
      </c>
      <c r="C2042">
        <v>102.07</v>
      </c>
      <c r="D2042">
        <v>99.72</v>
      </c>
      <c r="E2042">
        <v>95.09</v>
      </c>
      <c r="F2042">
        <v>91.11</v>
      </c>
      <c r="G2042">
        <v>87.96</v>
      </c>
    </row>
    <row r="2043" spans="2:7" x14ac:dyDescent="0.25">
      <c r="B2043" s="1">
        <v>44680</v>
      </c>
      <c r="C2043">
        <v>104.69</v>
      </c>
      <c r="D2043">
        <v>100.88</v>
      </c>
      <c r="E2043">
        <v>94.94</v>
      </c>
      <c r="F2043">
        <v>90.4</v>
      </c>
      <c r="G2043">
        <v>86.83</v>
      </c>
    </row>
    <row r="2044" spans="2:7" x14ac:dyDescent="0.25">
      <c r="B2044" s="1">
        <v>44687</v>
      </c>
      <c r="C2044">
        <v>109.77</v>
      </c>
      <c r="D2044">
        <v>106.48</v>
      </c>
      <c r="E2044">
        <v>100.57</v>
      </c>
      <c r="F2044">
        <v>95.39</v>
      </c>
      <c r="G2044">
        <v>91.31</v>
      </c>
    </row>
    <row r="2045" spans="2:7" x14ac:dyDescent="0.25">
      <c r="B2045" s="1">
        <v>44694</v>
      </c>
      <c r="C2045">
        <v>110.49</v>
      </c>
      <c r="D2045">
        <v>106.27</v>
      </c>
      <c r="E2045">
        <v>99.66</v>
      </c>
      <c r="F2045">
        <v>94.67</v>
      </c>
      <c r="G2045">
        <v>91</v>
      </c>
    </row>
    <row r="2046" spans="2:7" x14ac:dyDescent="0.25">
      <c r="B2046" s="1">
        <v>44701</v>
      </c>
      <c r="C2046">
        <v>113.23</v>
      </c>
      <c r="D2046">
        <v>107.17</v>
      </c>
      <c r="E2046">
        <v>98.7</v>
      </c>
      <c r="F2046">
        <v>93.35</v>
      </c>
      <c r="G2046">
        <v>89.68</v>
      </c>
    </row>
    <row r="2047" spans="2:7" x14ac:dyDescent="0.25">
      <c r="B2047" s="1">
        <v>44708</v>
      </c>
      <c r="C2047">
        <v>115.07</v>
      </c>
      <c r="D2047">
        <v>109.23</v>
      </c>
      <c r="E2047">
        <v>102.05</v>
      </c>
      <c r="F2047">
        <v>96.85</v>
      </c>
      <c r="G2047">
        <v>93.04</v>
      </c>
    </row>
    <row r="2048" spans="2:7" x14ac:dyDescent="0.25">
      <c r="B2048" s="1">
        <v>44715</v>
      </c>
      <c r="C2048">
        <v>118.87</v>
      </c>
      <c r="D2048">
        <v>113.47</v>
      </c>
      <c r="E2048">
        <v>105.91</v>
      </c>
      <c r="F2048">
        <v>100.15</v>
      </c>
      <c r="G2048">
        <v>95.82</v>
      </c>
    </row>
    <row r="2049" spans="2:7" x14ac:dyDescent="0.25">
      <c r="B2049" s="1">
        <v>44722</v>
      </c>
      <c r="C2049">
        <v>120.67</v>
      </c>
      <c r="D2049">
        <v>115.34</v>
      </c>
      <c r="E2049">
        <v>108.22</v>
      </c>
      <c r="F2049">
        <v>102.9</v>
      </c>
      <c r="G2049">
        <v>98.94</v>
      </c>
    </row>
    <row r="2050" spans="2:7" x14ac:dyDescent="0.25">
      <c r="B2050" s="1">
        <v>44729</v>
      </c>
      <c r="C2050">
        <v>109.56</v>
      </c>
      <c r="D2050">
        <v>105.78</v>
      </c>
      <c r="E2050">
        <v>99.76</v>
      </c>
      <c r="F2050">
        <v>95.33</v>
      </c>
      <c r="G2050">
        <v>92.13</v>
      </c>
    </row>
    <row r="2051" spans="2:7" x14ac:dyDescent="0.25">
      <c r="B2051" s="1">
        <v>44736</v>
      </c>
      <c r="C2051">
        <v>107.62</v>
      </c>
      <c r="D2051">
        <v>101.47</v>
      </c>
      <c r="E2051">
        <v>94.99</v>
      </c>
      <c r="F2051">
        <v>90.89</v>
      </c>
      <c r="G2051">
        <v>88.09</v>
      </c>
    </row>
    <row r="2052" spans="2:7" x14ac:dyDescent="0.25">
      <c r="B2052" s="1">
        <v>44743</v>
      </c>
      <c r="C2052">
        <v>108.43</v>
      </c>
      <c r="D2052">
        <v>102.31</v>
      </c>
      <c r="E2052">
        <v>95.27</v>
      </c>
      <c r="F2052">
        <v>90.81</v>
      </c>
      <c r="G2052">
        <v>87.85</v>
      </c>
    </row>
    <row r="2053" spans="2:7" x14ac:dyDescent="0.25">
      <c r="B2053" s="1">
        <v>44750</v>
      </c>
      <c r="C2053">
        <v>104.79</v>
      </c>
      <c r="D2053">
        <v>98.37</v>
      </c>
      <c r="E2053">
        <v>91.31</v>
      </c>
      <c r="F2053">
        <v>87.11</v>
      </c>
      <c r="G2053">
        <v>84.51</v>
      </c>
    </row>
    <row r="2054" spans="2:7" x14ac:dyDescent="0.25">
      <c r="B2054" s="1">
        <v>44757</v>
      </c>
      <c r="C2054">
        <v>97.59</v>
      </c>
      <c r="D2054">
        <v>91.74</v>
      </c>
      <c r="E2054">
        <v>85.82</v>
      </c>
      <c r="F2054">
        <v>82.52</v>
      </c>
      <c r="G2054">
        <v>80.459999999999994</v>
      </c>
    </row>
    <row r="2055" spans="2:7" x14ac:dyDescent="0.25">
      <c r="B2055" s="1">
        <v>44764</v>
      </c>
      <c r="C2055">
        <v>94.7</v>
      </c>
      <c r="D2055">
        <v>90.6</v>
      </c>
      <c r="E2055">
        <v>86.25</v>
      </c>
      <c r="F2055">
        <v>83.45</v>
      </c>
      <c r="G2055">
        <v>81.42</v>
      </c>
    </row>
    <row r="2056" spans="2:7" x14ac:dyDescent="0.25">
      <c r="B2056" s="1">
        <v>44771</v>
      </c>
      <c r="C2056">
        <v>98.62</v>
      </c>
      <c r="D2056">
        <v>95.3</v>
      </c>
      <c r="E2056">
        <v>91.29</v>
      </c>
      <c r="F2056">
        <v>88.41</v>
      </c>
      <c r="G2056">
        <v>86.13</v>
      </c>
    </row>
    <row r="2057" spans="2:7" x14ac:dyDescent="0.25">
      <c r="B2057" s="1">
        <v>44778</v>
      </c>
      <c r="C2057">
        <v>89.01</v>
      </c>
      <c r="D2057">
        <v>87.26</v>
      </c>
      <c r="E2057">
        <v>84.66</v>
      </c>
      <c r="F2057">
        <v>82.47</v>
      </c>
      <c r="G2057">
        <v>80.650000000000006</v>
      </c>
    </row>
    <row r="2058" spans="2:7" x14ac:dyDescent="0.25">
      <c r="B2058" s="1">
        <v>44785</v>
      </c>
      <c r="C2058">
        <v>92.09</v>
      </c>
      <c r="D2058">
        <v>90.87</v>
      </c>
      <c r="E2058">
        <v>88.58</v>
      </c>
      <c r="F2058">
        <v>86.36</v>
      </c>
      <c r="G2058">
        <v>84.47</v>
      </c>
    </row>
    <row r="2059" spans="2:7" x14ac:dyDescent="0.25">
      <c r="B2059" s="1">
        <v>44792</v>
      </c>
      <c r="C2059">
        <v>90.77</v>
      </c>
      <c r="D2059">
        <v>90.11</v>
      </c>
      <c r="E2059">
        <v>88.2</v>
      </c>
      <c r="F2059">
        <v>86.03</v>
      </c>
      <c r="G2059">
        <v>84.03</v>
      </c>
    </row>
    <row r="2060" spans="2:7" x14ac:dyDescent="0.25">
      <c r="B2060" s="1">
        <v>44799</v>
      </c>
      <c r="C2060">
        <v>93.06</v>
      </c>
      <c r="D2060">
        <v>91.55</v>
      </c>
      <c r="E2060">
        <v>88.35</v>
      </c>
      <c r="F2060">
        <v>85.64</v>
      </c>
      <c r="G2060">
        <v>83.41</v>
      </c>
    </row>
    <row r="2061" spans="2:7" x14ac:dyDescent="0.25">
      <c r="B2061" s="1">
        <v>44806</v>
      </c>
      <c r="C2061">
        <v>86.87</v>
      </c>
      <c r="D2061">
        <v>85.9</v>
      </c>
      <c r="E2061">
        <v>83.63</v>
      </c>
      <c r="F2061">
        <v>81.459999999999994</v>
      </c>
      <c r="G2061">
        <v>79.430000000000007</v>
      </c>
    </row>
    <row r="2062" spans="2:7" x14ac:dyDescent="0.25">
      <c r="B2062" s="1">
        <v>44813</v>
      </c>
      <c r="C2062">
        <v>86.79</v>
      </c>
      <c r="D2062">
        <v>85.75</v>
      </c>
      <c r="E2062">
        <v>83.6</v>
      </c>
      <c r="F2062">
        <v>81.52</v>
      </c>
      <c r="G2062">
        <v>79.55</v>
      </c>
    </row>
    <row r="2063" spans="2:7" x14ac:dyDescent="0.25">
      <c r="B2063" s="1">
        <v>44820</v>
      </c>
      <c r="C2063">
        <v>85.11</v>
      </c>
      <c r="D2063">
        <v>84.07</v>
      </c>
      <c r="E2063">
        <v>81.27</v>
      </c>
      <c r="F2063">
        <v>78.84</v>
      </c>
      <c r="G2063">
        <v>76.89</v>
      </c>
    </row>
    <row r="2064" spans="2:7" x14ac:dyDescent="0.25">
      <c r="B2064" s="1">
        <v>44827</v>
      </c>
      <c r="C2064">
        <v>78.739999999999995</v>
      </c>
      <c r="D2064">
        <v>77.53</v>
      </c>
      <c r="E2064">
        <v>75.22</v>
      </c>
      <c r="F2064">
        <v>73.27</v>
      </c>
      <c r="G2064">
        <v>71.66</v>
      </c>
    </row>
    <row r="2065" spans="2:7" x14ac:dyDescent="0.25">
      <c r="B2065" s="1">
        <v>44834</v>
      </c>
      <c r="C2065">
        <v>79.489999999999995</v>
      </c>
      <c r="D2065">
        <v>77.75</v>
      </c>
      <c r="E2065">
        <v>74.61</v>
      </c>
      <c r="F2065">
        <v>72.3</v>
      </c>
      <c r="G2065">
        <v>70.569999999999993</v>
      </c>
    </row>
    <row r="2066" spans="2:7" x14ac:dyDescent="0.25">
      <c r="B2066" s="1">
        <v>44841</v>
      </c>
      <c r="C2066">
        <v>92.64</v>
      </c>
      <c r="D2066">
        <v>89.85</v>
      </c>
      <c r="E2066">
        <v>85.58</v>
      </c>
      <c r="F2066">
        <v>82.57</v>
      </c>
      <c r="G2066">
        <v>80.239999999999995</v>
      </c>
    </row>
    <row r="2067" spans="2:7" x14ac:dyDescent="0.25">
      <c r="B2067" s="1">
        <v>44848</v>
      </c>
      <c r="C2067">
        <v>85.61</v>
      </c>
      <c r="D2067">
        <v>83.55</v>
      </c>
      <c r="E2067">
        <v>79.98</v>
      </c>
      <c r="F2067">
        <v>77.41</v>
      </c>
      <c r="G2067">
        <v>75.41</v>
      </c>
    </row>
    <row r="2068" spans="2:7" x14ac:dyDescent="0.25">
      <c r="B2068" s="1">
        <v>44855</v>
      </c>
      <c r="C2068">
        <v>85.05</v>
      </c>
      <c r="D2068">
        <v>82.65</v>
      </c>
      <c r="E2068">
        <v>79.36</v>
      </c>
      <c r="F2068">
        <v>77.14</v>
      </c>
      <c r="G2068">
        <v>75.510000000000005</v>
      </c>
    </row>
    <row r="2069" spans="2:7" x14ac:dyDescent="0.25">
      <c r="B2069" s="1">
        <v>44862</v>
      </c>
      <c r="C2069">
        <v>87.9</v>
      </c>
      <c r="D2069">
        <v>85.17</v>
      </c>
      <c r="E2069">
        <v>81.569999999999993</v>
      </c>
      <c r="F2069">
        <v>79.14</v>
      </c>
      <c r="G2069">
        <v>77.37</v>
      </c>
    </row>
    <row r="2070" spans="2:7" x14ac:dyDescent="0.25">
      <c r="B2070" s="1">
        <v>44869</v>
      </c>
      <c r="C2070">
        <v>92.61</v>
      </c>
      <c r="D2070">
        <v>90.12</v>
      </c>
      <c r="E2070">
        <v>86.54</v>
      </c>
      <c r="F2070">
        <v>83.65</v>
      </c>
      <c r="G2070">
        <v>81.430000000000007</v>
      </c>
    </row>
    <row r="2071" spans="2:7" x14ac:dyDescent="0.25">
      <c r="B2071" s="1">
        <v>44876</v>
      </c>
      <c r="C2071">
        <v>88.96</v>
      </c>
      <c r="D2071">
        <v>87.17</v>
      </c>
      <c r="E2071">
        <v>84.18</v>
      </c>
      <c r="F2071">
        <v>81.540000000000006</v>
      </c>
      <c r="G2071">
        <v>79.42</v>
      </c>
    </row>
    <row r="2072" spans="2:7" x14ac:dyDescent="0.25">
      <c r="B2072" s="1">
        <v>44883</v>
      </c>
      <c r="C2072">
        <v>80.08</v>
      </c>
      <c r="D2072">
        <v>79.83</v>
      </c>
      <c r="E2072">
        <v>78.62</v>
      </c>
      <c r="F2072">
        <v>77.12</v>
      </c>
      <c r="G2072">
        <v>75.540000000000006</v>
      </c>
    </row>
    <row r="2073" spans="2:7" x14ac:dyDescent="0.25">
      <c r="B2073" s="1">
        <v>44890</v>
      </c>
      <c r="C2073">
        <v>76.28</v>
      </c>
      <c r="D2073">
        <v>76.540000000000006</v>
      </c>
      <c r="E2073">
        <v>76.27</v>
      </c>
      <c r="F2073">
        <v>75.31</v>
      </c>
      <c r="G2073">
        <v>74.19</v>
      </c>
    </row>
    <row r="2074" spans="2:7" x14ac:dyDescent="0.25">
      <c r="B2074" s="1">
        <v>44897</v>
      </c>
      <c r="C2074">
        <v>79.98</v>
      </c>
      <c r="D2074">
        <v>80.08</v>
      </c>
      <c r="E2074">
        <v>79.78</v>
      </c>
      <c r="F2074">
        <v>78.930000000000007</v>
      </c>
      <c r="G2074">
        <v>77.84</v>
      </c>
    </row>
    <row r="2075" spans="2:7" x14ac:dyDescent="0.25">
      <c r="B2075" s="1">
        <v>44904</v>
      </c>
      <c r="C2075">
        <v>71.02</v>
      </c>
      <c r="D2075">
        <v>71.430000000000007</v>
      </c>
      <c r="E2075">
        <v>72.02</v>
      </c>
      <c r="F2075">
        <v>71.86</v>
      </c>
      <c r="G2075">
        <v>71.31</v>
      </c>
    </row>
    <row r="2076" spans="2:7" x14ac:dyDescent="0.25">
      <c r="B2076" s="1">
        <v>44911</v>
      </c>
      <c r="C2076">
        <v>74.290000000000006</v>
      </c>
      <c r="D2076">
        <v>74.540000000000006</v>
      </c>
      <c r="E2076">
        <v>74.27</v>
      </c>
      <c r="F2076">
        <v>73.44</v>
      </c>
      <c r="G2076">
        <v>72.459999999999994</v>
      </c>
    </row>
    <row r="2077" spans="2:7" x14ac:dyDescent="0.25">
      <c r="B2077" s="1">
        <v>44918</v>
      </c>
      <c r="C2077">
        <v>79.56</v>
      </c>
      <c r="D2077">
        <v>79.62</v>
      </c>
      <c r="E2077">
        <v>78.69</v>
      </c>
      <c r="F2077">
        <v>77.27</v>
      </c>
      <c r="G2077">
        <v>75.930000000000007</v>
      </c>
    </row>
    <row r="2078" spans="2:7" x14ac:dyDescent="0.25">
      <c r="B2078" s="1">
        <v>44925</v>
      </c>
      <c r="C2078">
        <v>79.88</v>
      </c>
      <c r="D2078">
        <v>79.89</v>
      </c>
      <c r="E2078">
        <v>78.98</v>
      </c>
      <c r="F2078">
        <v>77.599999999999994</v>
      </c>
      <c r="G2078">
        <v>76.11</v>
      </c>
    </row>
    <row r="2079" spans="2:7" x14ac:dyDescent="0.25">
      <c r="B2079" s="1"/>
    </row>
    <row r="2080" spans="2:7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0BEA-F694-45C5-8EB8-BE2CE609DD6C}">
  <dimension ref="A1:G8816"/>
  <sheetViews>
    <sheetView tabSelected="1" workbookViewId="0"/>
  </sheetViews>
  <sheetFormatPr defaultRowHeight="15" x14ac:dyDescent="0.25"/>
  <cols>
    <col min="2" max="2" width="10" customWidth="1"/>
  </cols>
  <sheetData>
    <row r="1" spans="1:7" x14ac:dyDescent="0.25">
      <c r="A1" t="str">
        <f>_xll.RHistory("LGOc1;LGOc3;LGOc6;LGOc9;LGOc12",".Timestamp;.Close","START:24-Jun-1988 INTERVAL:1W",,"TSREPEAT:NO SORT:ASC CH:IN;FD",B2)</f>
        <v>Updated at 15:10:45</v>
      </c>
    </row>
    <row r="2" spans="1:7" x14ac:dyDescent="0.25">
      <c r="C2" t="s">
        <v>17</v>
      </c>
      <c r="D2" t="s">
        <v>18</v>
      </c>
      <c r="E2" t="s">
        <v>19</v>
      </c>
      <c r="F2" t="s">
        <v>20</v>
      </c>
      <c r="G2" t="s">
        <v>21</v>
      </c>
    </row>
    <row r="3" spans="1:7" x14ac:dyDescent="0.25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7" x14ac:dyDescent="0.25">
      <c r="B4" s="1">
        <v>32318</v>
      </c>
      <c r="C4">
        <v>133</v>
      </c>
      <c r="D4">
        <v>134.5</v>
      </c>
      <c r="E4">
        <v>138</v>
      </c>
      <c r="F4">
        <v>137.5</v>
      </c>
    </row>
    <row r="5" spans="1:7" x14ac:dyDescent="0.25">
      <c r="B5" s="1">
        <v>32325</v>
      </c>
      <c r="C5">
        <v>129</v>
      </c>
      <c r="D5">
        <v>128</v>
      </c>
      <c r="E5">
        <v>131.5</v>
      </c>
      <c r="F5">
        <v>129</v>
      </c>
    </row>
    <row r="6" spans="1:7" x14ac:dyDescent="0.25">
      <c r="B6" s="1">
        <v>32332</v>
      </c>
      <c r="C6">
        <v>132.5</v>
      </c>
      <c r="D6">
        <v>132.75</v>
      </c>
      <c r="E6">
        <v>137.5</v>
      </c>
      <c r="F6">
        <v>131.5</v>
      </c>
    </row>
    <row r="7" spans="1:7" x14ac:dyDescent="0.25">
      <c r="B7" s="1">
        <v>32339</v>
      </c>
      <c r="C7">
        <v>125.5</v>
      </c>
      <c r="D7">
        <v>128</v>
      </c>
      <c r="E7">
        <v>129.25</v>
      </c>
      <c r="F7">
        <v>130</v>
      </c>
    </row>
    <row r="8" spans="1:7" x14ac:dyDescent="0.25">
      <c r="B8" s="1">
        <v>32346</v>
      </c>
      <c r="C8">
        <v>135.5</v>
      </c>
      <c r="D8">
        <v>138.5</v>
      </c>
      <c r="E8">
        <v>139.75</v>
      </c>
      <c r="F8">
        <v>138.13</v>
      </c>
    </row>
    <row r="9" spans="1:7" x14ac:dyDescent="0.25">
      <c r="B9" s="1">
        <v>32353</v>
      </c>
      <c r="C9">
        <v>137.5</v>
      </c>
      <c r="D9">
        <v>139.5</v>
      </c>
      <c r="E9">
        <v>140.25</v>
      </c>
      <c r="F9">
        <v>139</v>
      </c>
    </row>
    <row r="10" spans="1:7" x14ac:dyDescent="0.25">
      <c r="B10" s="1">
        <v>32360</v>
      </c>
      <c r="C10">
        <v>129.25</v>
      </c>
      <c r="D10">
        <v>131.75</v>
      </c>
      <c r="E10">
        <v>133.5</v>
      </c>
      <c r="F10">
        <v>132.75</v>
      </c>
    </row>
    <row r="11" spans="1:7" x14ac:dyDescent="0.25">
      <c r="B11" s="1">
        <v>32367</v>
      </c>
      <c r="C11">
        <v>132.5</v>
      </c>
      <c r="D11">
        <v>137</v>
      </c>
      <c r="E11">
        <v>134.75</v>
      </c>
      <c r="F11">
        <v>132.25</v>
      </c>
    </row>
    <row r="12" spans="1:7" x14ac:dyDescent="0.25">
      <c r="B12" s="1">
        <v>32374</v>
      </c>
      <c r="C12">
        <v>133</v>
      </c>
      <c r="D12">
        <v>137.25</v>
      </c>
      <c r="E12">
        <v>134.5</v>
      </c>
      <c r="F12">
        <v>129</v>
      </c>
    </row>
    <row r="13" spans="1:7" x14ac:dyDescent="0.25">
      <c r="B13" s="1">
        <v>32381</v>
      </c>
      <c r="C13">
        <v>128</v>
      </c>
      <c r="D13">
        <v>133.25</v>
      </c>
      <c r="E13">
        <v>130</v>
      </c>
      <c r="F13">
        <v>127.5</v>
      </c>
    </row>
    <row r="14" spans="1:7" x14ac:dyDescent="0.25">
      <c r="B14" s="1">
        <v>32388</v>
      </c>
      <c r="C14">
        <v>126</v>
      </c>
      <c r="D14">
        <v>130</v>
      </c>
      <c r="E14">
        <v>128.25</v>
      </c>
      <c r="F14">
        <v>122.25</v>
      </c>
    </row>
    <row r="15" spans="1:7" x14ac:dyDescent="0.25">
      <c r="B15" s="1">
        <v>32395</v>
      </c>
      <c r="C15">
        <v>123.25</v>
      </c>
      <c r="D15">
        <v>126.75</v>
      </c>
      <c r="E15">
        <v>123.25</v>
      </c>
      <c r="F15">
        <v>115.63</v>
      </c>
    </row>
    <row r="16" spans="1:7" x14ac:dyDescent="0.25">
      <c r="B16" s="1">
        <v>32402</v>
      </c>
      <c r="C16">
        <v>123.25</v>
      </c>
      <c r="D16">
        <v>127.25</v>
      </c>
      <c r="E16">
        <v>121</v>
      </c>
      <c r="F16">
        <v>118</v>
      </c>
    </row>
    <row r="17" spans="2:6" x14ac:dyDescent="0.25">
      <c r="B17" s="1">
        <v>32409</v>
      </c>
      <c r="C17">
        <v>119.25</v>
      </c>
      <c r="D17">
        <v>123.25</v>
      </c>
      <c r="E17">
        <v>121.63</v>
      </c>
      <c r="F17">
        <v>116.75</v>
      </c>
    </row>
    <row r="18" spans="2:6" x14ac:dyDescent="0.25">
      <c r="B18" s="1">
        <v>32416</v>
      </c>
      <c r="C18">
        <v>110.75</v>
      </c>
      <c r="D18">
        <v>113.75</v>
      </c>
      <c r="E18">
        <v>113.5</v>
      </c>
      <c r="F18">
        <v>112.5</v>
      </c>
    </row>
    <row r="19" spans="2:6" x14ac:dyDescent="0.25">
      <c r="B19" s="1">
        <v>32423</v>
      </c>
      <c r="C19">
        <v>103.25</v>
      </c>
      <c r="D19">
        <v>107.75</v>
      </c>
      <c r="E19">
        <v>107.25</v>
      </c>
      <c r="F19">
        <v>106.5</v>
      </c>
    </row>
    <row r="20" spans="2:6" x14ac:dyDescent="0.25">
      <c r="B20" s="1">
        <v>32430</v>
      </c>
      <c r="C20">
        <v>119.5</v>
      </c>
      <c r="D20">
        <v>122.5</v>
      </c>
      <c r="E20">
        <v>114.75</v>
      </c>
      <c r="F20">
        <v>113</v>
      </c>
    </row>
    <row r="21" spans="2:6" x14ac:dyDescent="0.25">
      <c r="B21" s="1">
        <v>32437</v>
      </c>
      <c r="C21">
        <v>121.25</v>
      </c>
      <c r="D21">
        <v>124.25</v>
      </c>
      <c r="E21">
        <v>117</v>
      </c>
      <c r="F21">
        <v>113.5</v>
      </c>
    </row>
    <row r="22" spans="2:6" x14ac:dyDescent="0.25">
      <c r="B22" s="1">
        <v>32444</v>
      </c>
      <c r="C22">
        <v>120.75</v>
      </c>
      <c r="D22">
        <v>121.5</v>
      </c>
      <c r="E22">
        <v>114.25</v>
      </c>
      <c r="F22">
        <v>114.25</v>
      </c>
    </row>
    <row r="23" spans="2:6" x14ac:dyDescent="0.25">
      <c r="B23" s="1">
        <v>32451</v>
      </c>
      <c r="C23">
        <v>124.25</v>
      </c>
      <c r="D23">
        <v>122.5</v>
      </c>
      <c r="E23">
        <v>116.5</v>
      </c>
      <c r="F23">
        <v>114.38</v>
      </c>
    </row>
    <row r="24" spans="2:6" x14ac:dyDescent="0.25">
      <c r="B24" s="1">
        <v>32458</v>
      </c>
      <c r="C24">
        <v>123.75</v>
      </c>
      <c r="D24">
        <v>122</v>
      </c>
      <c r="E24">
        <v>114</v>
      </c>
      <c r="F24">
        <v>112.5</v>
      </c>
    </row>
    <row r="25" spans="2:6" x14ac:dyDescent="0.25">
      <c r="B25" s="1">
        <v>32465</v>
      </c>
      <c r="C25">
        <v>119.38</v>
      </c>
      <c r="D25">
        <v>114.88</v>
      </c>
      <c r="E25">
        <v>107.38</v>
      </c>
      <c r="F25">
        <v>111</v>
      </c>
    </row>
    <row r="26" spans="2:6" x14ac:dyDescent="0.25">
      <c r="B26" s="1">
        <v>32472</v>
      </c>
      <c r="C26">
        <v>140.25</v>
      </c>
      <c r="D26">
        <v>135.5</v>
      </c>
      <c r="E26">
        <v>127</v>
      </c>
      <c r="F26">
        <v>123</v>
      </c>
    </row>
    <row r="27" spans="2:6" x14ac:dyDescent="0.25">
      <c r="B27" s="1">
        <v>32479</v>
      </c>
      <c r="C27">
        <v>143</v>
      </c>
      <c r="D27">
        <v>137</v>
      </c>
      <c r="E27">
        <v>126.75</v>
      </c>
      <c r="F27">
        <v>127</v>
      </c>
    </row>
    <row r="28" spans="2:6" x14ac:dyDescent="0.25">
      <c r="B28" s="1">
        <v>32486</v>
      </c>
      <c r="C28">
        <v>140.5</v>
      </c>
      <c r="D28">
        <v>134.5</v>
      </c>
      <c r="E28">
        <v>125.75</v>
      </c>
      <c r="F28">
        <v>127.5</v>
      </c>
    </row>
    <row r="29" spans="2:6" x14ac:dyDescent="0.25">
      <c r="B29" s="1">
        <v>32493</v>
      </c>
      <c r="C29">
        <v>148.5</v>
      </c>
      <c r="D29">
        <v>138.75</v>
      </c>
      <c r="E29">
        <v>126.5</v>
      </c>
      <c r="F29">
        <v>131.5</v>
      </c>
    </row>
    <row r="30" spans="2:6" x14ac:dyDescent="0.25">
      <c r="B30" s="1">
        <v>32500</v>
      </c>
      <c r="C30">
        <v>149</v>
      </c>
      <c r="D30">
        <v>140.25</v>
      </c>
      <c r="E30">
        <v>128.75</v>
      </c>
      <c r="F30">
        <v>131.5</v>
      </c>
    </row>
    <row r="31" spans="2:6" x14ac:dyDescent="0.25">
      <c r="B31" s="1">
        <v>32507</v>
      </c>
      <c r="C31">
        <v>150.25</v>
      </c>
      <c r="D31">
        <v>143.25</v>
      </c>
      <c r="E31">
        <v>131</v>
      </c>
      <c r="F31">
        <v>135.5</v>
      </c>
    </row>
    <row r="32" spans="2:6" x14ac:dyDescent="0.25">
      <c r="B32" s="1">
        <v>32514</v>
      </c>
      <c r="C32">
        <v>158</v>
      </c>
      <c r="D32">
        <v>147.75</v>
      </c>
      <c r="E32">
        <v>135</v>
      </c>
      <c r="F32">
        <v>138.5</v>
      </c>
    </row>
    <row r="33" spans="2:6" x14ac:dyDescent="0.25">
      <c r="B33" s="1">
        <v>32521</v>
      </c>
      <c r="C33">
        <v>149.5</v>
      </c>
      <c r="D33">
        <v>141.75</v>
      </c>
      <c r="E33">
        <v>134.25</v>
      </c>
      <c r="F33">
        <v>137.5</v>
      </c>
    </row>
    <row r="34" spans="2:6" x14ac:dyDescent="0.25">
      <c r="B34" s="1">
        <v>32528</v>
      </c>
      <c r="C34">
        <v>151.5</v>
      </c>
      <c r="D34">
        <v>145.75</v>
      </c>
      <c r="E34">
        <v>140.5</v>
      </c>
      <c r="F34">
        <v>143</v>
      </c>
    </row>
    <row r="35" spans="2:6" x14ac:dyDescent="0.25">
      <c r="B35" s="1">
        <v>32535</v>
      </c>
      <c r="C35">
        <v>145</v>
      </c>
      <c r="D35">
        <v>139.5</v>
      </c>
      <c r="E35">
        <v>134.25</v>
      </c>
      <c r="F35">
        <v>139</v>
      </c>
    </row>
    <row r="36" spans="2:6" x14ac:dyDescent="0.25">
      <c r="B36" s="1">
        <v>32542</v>
      </c>
      <c r="C36">
        <v>145.75</v>
      </c>
      <c r="D36">
        <v>140.25</v>
      </c>
      <c r="E36">
        <v>136.5</v>
      </c>
      <c r="F36">
        <v>140.5</v>
      </c>
    </row>
    <row r="37" spans="2:6" x14ac:dyDescent="0.25">
      <c r="B37" s="1">
        <v>32549</v>
      </c>
      <c r="C37">
        <v>135.25</v>
      </c>
      <c r="D37">
        <v>132</v>
      </c>
      <c r="E37">
        <v>135.25</v>
      </c>
      <c r="F37">
        <v>140</v>
      </c>
    </row>
    <row r="38" spans="2:6" x14ac:dyDescent="0.25">
      <c r="B38" s="1">
        <v>32556</v>
      </c>
      <c r="C38">
        <v>141.5</v>
      </c>
      <c r="D38">
        <v>136.25</v>
      </c>
      <c r="E38">
        <v>137.25</v>
      </c>
      <c r="F38">
        <v>141</v>
      </c>
    </row>
    <row r="39" spans="2:6" x14ac:dyDescent="0.25">
      <c r="B39" s="1">
        <v>32563</v>
      </c>
      <c r="C39">
        <v>140</v>
      </c>
      <c r="D39">
        <v>137.25</v>
      </c>
      <c r="E39">
        <v>138.5</v>
      </c>
      <c r="F39">
        <v>145</v>
      </c>
    </row>
    <row r="40" spans="2:6" x14ac:dyDescent="0.25">
      <c r="B40" s="1">
        <v>32570</v>
      </c>
      <c r="C40">
        <v>149</v>
      </c>
      <c r="D40">
        <v>143.5</v>
      </c>
      <c r="E40">
        <v>143.5</v>
      </c>
      <c r="F40">
        <v>146.75</v>
      </c>
    </row>
    <row r="41" spans="2:6" x14ac:dyDescent="0.25">
      <c r="B41" s="1">
        <v>32577</v>
      </c>
      <c r="C41">
        <v>143.5</v>
      </c>
      <c r="D41">
        <v>140.75</v>
      </c>
      <c r="E41">
        <v>144.25</v>
      </c>
      <c r="F41">
        <v>145.5</v>
      </c>
    </row>
    <row r="42" spans="2:6" x14ac:dyDescent="0.25">
      <c r="B42" s="1">
        <v>32584</v>
      </c>
      <c r="C42">
        <v>150.5</v>
      </c>
      <c r="D42">
        <v>147</v>
      </c>
      <c r="E42">
        <v>150.25</v>
      </c>
      <c r="F42">
        <v>152</v>
      </c>
    </row>
    <row r="43" spans="2:6" x14ac:dyDescent="0.25">
      <c r="B43" s="1">
        <v>32591</v>
      </c>
      <c r="C43">
        <v>155.75</v>
      </c>
      <c r="D43">
        <v>152.25</v>
      </c>
      <c r="E43">
        <v>156</v>
      </c>
      <c r="F43">
        <v>159</v>
      </c>
    </row>
    <row r="44" spans="2:6" x14ac:dyDescent="0.25">
      <c r="B44" s="1">
        <v>32598</v>
      </c>
      <c r="C44">
        <v>162.5</v>
      </c>
      <c r="D44">
        <v>157.75</v>
      </c>
      <c r="E44">
        <v>165</v>
      </c>
      <c r="F44">
        <v>165.5</v>
      </c>
    </row>
    <row r="45" spans="2:6" x14ac:dyDescent="0.25">
      <c r="B45" s="1">
        <v>32605</v>
      </c>
      <c r="C45">
        <v>154.75</v>
      </c>
      <c r="D45">
        <v>146.25</v>
      </c>
      <c r="E45">
        <v>149.75</v>
      </c>
      <c r="F45">
        <v>153.25</v>
      </c>
    </row>
    <row r="46" spans="2:6" x14ac:dyDescent="0.25">
      <c r="B46" s="1">
        <v>32612</v>
      </c>
      <c r="C46">
        <v>152</v>
      </c>
      <c r="D46">
        <v>146</v>
      </c>
      <c r="E46">
        <v>150.25</v>
      </c>
      <c r="F46">
        <v>151.5</v>
      </c>
    </row>
    <row r="47" spans="2:6" x14ac:dyDescent="0.25">
      <c r="B47" s="1">
        <v>32619</v>
      </c>
      <c r="C47">
        <v>158.25</v>
      </c>
      <c r="D47">
        <v>153</v>
      </c>
      <c r="E47">
        <v>157</v>
      </c>
      <c r="F47">
        <v>159</v>
      </c>
    </row>
    <row r="48" spans="2:6" x14ac:dyDescent="0.25">
      <c r="B48" s="1">
        <v>32626</v>
      </c>
      <c r="C48">
        <v>151</v>
      </c>
      <c r="D48">
        <v>146</v>
      </c>
      <c r="E48">
        <v>149.25</v>
      </c>
      <c r="F48">
        <v>151.25</v>
      </c>
    </row>
    <row r="49" spans="2:6" x14ac:dyDescent="0.25">
      <c r="B49" s="1">
        <v>32633</v>
      </c>
      <c r="C49">
        <v>146</v>
      </c>
      <c r="D49">
        <v>142.75</v>
      </c>
      <c r="E49">
        <v>144</v>
      </c>
      <c r="F49">
        <v>149.5</v>
      </c>
    </row>
    <row r="50" spans="2:6" x14ac:dyDescent="0.25">
      <c r="B50" s="1">
        <v>32640</v>
      </c>
      <c r="C50">
        <v>143.5</v>
      </c>
      <c r="D50">
        <v>144.5</v>
      </c>
      <c r="E50">
        <v>147.75</v>
      </c>
      <c r="F50">
        <v>149</v>
      </c>
    </row>
    <row r="51" spans="2:6" x14ac:dyDescent="0.25">
      <c r="B51" s="1">
        <v>32647</v>
      </c>
      <c r="C51">
        <v>142.75</v>
      </c>
      <c r="D51">
        <v>141.25</v>
      </c>
      <c r="E51">
        <v>143.75</v>
      </c>
      <c r="F51">
        <v>146.75</v>
      </c>
    </row>
    <row r="52" spans="2:6" x14ac:dyDescent="0.25">
      <c r="B52" s="1">
        <v>32654</v>
      </c>
      <c r="C52">
        <v>143.75</v>
      </c>
      <c r="D52">
        <v>141.75</v>
      </c>
      <c r="E52">
        <v>144.25</v>
      </c>
      <c r="F52">
        <v>145.5</v>
      </c>
    </row>
    <row r="53" spans="2:6" x14ac:dyDescent="0.25">
      <c r="B53" s="1">
        <v>32661</v>
      </c>
      <c r="C53">
        <v>144</v>
      </c>
      <c r="D53">
        <v>143</v>
      </c>
      <c r="E53">
        <v>146</v>
      </c>
      <c r="F53">
        <v>145.75</v>
      </c>
    </row>
    <row r="54" spans="2:6" x14ac:dyDescent="0.25">
      <c r="B54" s="1">
        <v>32668</v>
      </c>
      <c r="C54">
        <v>142.75</v>
      </c>
      <c r="D54">
        <v>144</v>
      </c>
      <c r="E54">
        <v>148.25</v>
      </c>
      <c r="F54">
        <v>149.5</v>
      </c>
    </row>
    <row r="55" spans="2:6" x14ac:dyDescent="0.25">
      <c r="B55" s="1">
        <v>32675</v>
      </c>
      <c r="C55">
        <v>134.75</v>
      </c>
      <c r="D55">
        <v>135</v>
      </c>
      <c r="E55">
        <v>138</v>
      </c>
      <c r="F55">
        <v>140</v>
      </c>
    </row>
    <row r="56" spans="2:6" x14ac:dyDescent="0.25">
      <c r="B56" s="1">
        <v>32682</v>
      </c>
      <c r="C56">
        <v>142.5</v>
      </c>
      <c r="D56">
        <v>143.75</v>
      </c>
      <c r="E56">
        <v>148</v>
      </c>
      <c r="F56">
        <v>143</v>
      </c>
    </row>
    <row r="57" spans="2:6" x14ac:dyDescent="0.25">
      <c r="B57" s="1">
        <v>32689</v>
      </c>
      <c r="C57">
        <v>143.5</v>
      </c>
      <c r="D57">
        <v>145.75</v>
      </c>
      <c r="E57">
        <v>151</v>
      </c>
      <c r="F57">
        <v>151</v>
      </c>
    </row>
    <row r="58" spans="2:6" x14ac:dyDescent="0.25">
      <c r="B58" s="1">
        <v>32696</v>
      </c>
      <c r="C58">
        <v>146.75</v>
      </c>
      <c r="D58">
        <v>146.75</v>
      </c>
      <c r="E58">
        <v>151</v>
      </c>
      <c r="F58">
        <v>150.5</v>
      </c>
    </row>
    <row r="59" spans="2:6" x14ac:dyDescent="0.25">
      <c r="B59" s="1">
        <v>32703</v>
      </c>
      <c r="C59">
        <v>144.25</v>
      </c>
      <c r="D59">
        <v>147.5</v>
      </c>
      <c r="E59">
        <v>149.25</v>
      </c>
      <c r="F59">
        <v>142</v>
      </c>
    </row>
    <row r="60" spans="2:6" x14ac:dyDescent="0.25">
      <c r="B60" s="1">
        <v>32710</v>
      </c>
      <c r="C60">
        <v>151</v>
      </c>
      <c r="D60">
        <v>153</v>
      </c>
      <c r="E60">
        <v>152.75</v>
      </c>
      <c r="F60">
        <v>147.5</v>
      </c>
    </row>
    <row r="61" spans="2:6" x14ac:dyDescent="0.25">
      <c r="B61" s="1">
        <v>32717</v>
      </c>
      <c r="C61">
        <v>146.75</v>
      </c>
      <c r="D61">
        <v>148</v>
      </c>
      <c r="E61">
        <v>148</v>
      </c>
      <c r="F61">
        <v>146</v>
      </c>
    </row>
    <row r="62" spans="2:6" x14ac:dyDescent="0.25">
      <c r="B62" s="1">
        <v>32724</v>
      </c>
      <c r="C62">
        <v>147</v>
      </c>
      <c r="D62">
        <v>145.75</v>
      </c>
      <c r="E62">
        <v>145.75</v>
      </c>
      <c r="F62">
        <v>141</v>
      </c>
    </row>
    <row r="63" spans="2:6" x14ac:dyDescent="0.25">
      <c r="B63" s="1">
        <v>32731</v>
      </c>
      <c r="C63">
        <v>150.75</v>
      </c>
      <c r="D63">
        <v>150.5</v>
      </c>
      <c r="E63">
        <v>147</v>
      </c>
      <c r="F63">
        <v>140</v>
      </c>
    </row>
    <row r="64" spans="2:6" x14ac:dyDescent="0.25">
      <c r="B64" s="1">
        <v>32738</v>
      </c>
      <c r="C64">
        <v>154.25</v>
      </c>
      <c r="D64">
        <v>152.5</v>
      </c>
      <c r="E64">
        <v>147.25</v>
      </c>
      <c r="F64">
        <v>140.5</v>
      </c>
    </row>
    <row r="65" spans="2:6" x14ac:dyDescent="0.25">
      <c r="B65" s="1">
        <v>32745</v>
      </c>
      <c r="C65">
        <v>152.75</v>
      </c>
      <c r="D65">
        <v>152.75</v>
      </c>
      <c r="E65">
        <v>148.25</v>
      </c>
      <c r="F65">
        <v>142.5</v>
      </c>
    </row>
    <row r="66" spans="2:6" x14ac:dyDescent="0.25">
      <c r="B66" s="1">
        <v>32752</v>
      </c>
      <c r="C66">
        <v>159</v>
      </c>
      <c r="D66">
        <v>157</v>
      </c>
      <c r="E66">
        <v>152</v>
      </c>
      <c r="F66">
        <v>144.25</v>
      </c>
    </row>
    <row r="67" spans="2:6" x14ac:dyDescent="0.25">
      <c r="B67" s="1">
        <v>32759</v>
      </c>
      <c r="C67">
        <v>166</v>
      </c>
      <c r="D67">
        <v>163</v>
      </c>
      <c r="E67">
        <v>156</v>
      </c>
      <c r="F67">
        <v>149.5</v>
      </c>
    </row>
    <row r="68" spans="2:6" x14ac:dyDescent="0.25">
      <c r="B68" s="1">
        <v>32766</v>
      </c>
      <c r="C68">
        <v>167.5</v>
      </c>
      <c r="D68">
        <v>163.5</v>
      </c>
      <c r="E68">
        <v>155.5</v>
      </c>
      <c r="F68">
        <v>151.5</v>
      </c>
    </row>
    <row r="69" spans="2:6" x14ac:dyDescent="0.25">
      <c r="B69" s="1">
        <v>32773</v>
      </c>
      <c r="C69">
        <v>168.75</v>
      </c>
      <c r="D69">
        <v>165.75</v>
      </c>
      <c r="E69">
        <v>155</v>
      </c>
      <c r="F69">
        <v>150.5</v>
      </c>
    </row>
    <row r="70" spans="2:6" x14ac:dyDescent="0.25">
      <c r="B70" s="1">
        <v>32780</v>
      </c>
      <c r="C70">
        <v>174</v>
      </c>
      <c r="D70">
        <v>170.25</v>
      </c>
      <c r="E70">
        <v>160</v>
      </c>
      <c r="F70">
        <v>154</v>
      </c>
    </row>
    <row r="71" spans="2:6" x14ac:dyDescent="0.25">
      <c r="B71" s="1">
        <v>32787</v>
      </c>
      <c r="C71">
        <v>170.75</v>
      </c>
      <c r="D71">
        <v>167.75</v>
      </c>
      <c r="E71">
        <v>159</v>
      </c>
      <c r="F71">
        <v>153</v>
      </c>
    </row>
    <row r="72" spans="2:6" x14ac:dyDescent="0.25">
      <c r="B72" s="1">
        <v>32794</v>
      </c>
      <c r="C72">
        <v>182</v>
      </c>
      <c r="D72">
        <v>176.25</v>
      </c>
      <c r="E72">
        <v>163.5</v>
      </c>
      <c r="F72">
        <v>158.5</v>
      </c>
    </row>
    <row r="73" spans="2:6" x14ac:dyDescent="0.25">
      <c r="B73" s="1">
        <v>32801</v>
      </c>
      <c r="C73">
        <v>181.25</v>
      </c>
      <c r="D73">
        <v>175.25</v>
      </c>
      <c r="E73">
        <v>160.5</v>
      </c>
      <c r="F73">
        <v>155.5</v>
      </c>
    </row>
    <row r="74" spans="2:6" x14ac:dyDescent="0.25">
      <c r="B74" s="1">
        <v>32808</v>
      </c>
      <c r="C74">
        <v>174</v>
      </c>
      <c r="D74">
        <v>167.75</v>
      </c>
      <c r="E74">
        <v>156.25</v>
      </c>
      <c r="F74">
        <v>150.5</v>
      </c>
    </row>
    <row r="75" spans="2:6" x14ac:dyDescent="0.25">
      <c r="B75" s="1">
        <v>32815</v>
      </c>
      <c r="C75">
        <v>181</v>
      </c>
      <c r="D75">
        <v>172.75</v>
      </c>
      <c r="E75">
        <v>159</v>
      </c>
      <c r="F75">
        <v>154.5</v>
      </c>
    </row>
    <row r="76" spans="2:6" x14ac:dyDescent="0.25">
      <c r="B76" s="1">
        <v>32822</v>
      </c>
      <c r="C76">
        <v>178.25</v>
      </c>
      <c r="D76">
        <v>169.75</v>
      </c>
      <c r="E76">
        <v>158.75</v>
      </c>
      <c r="F76">
        <v>157.75</v>
      </c>
    </row>
    <row r="77" spans="2:6" x14ac:dyDescent="0.25">
      <c r="B77" s="1">
        <v>32829</v>
      </c>
      <c r="C77">
        <v>182.25</v>
      </c>
      <c r="D77">
        <v>172</v>
      </c>
      <c r="E77">
        <v>158.5</v>
      </c>
      <c r="F77">
        <v>158.75</v>
      </c>
    </row>
    <row r="78" spans="2:6" x14ac:dyDescent="0.25">
      <c r="B78" s="1">
        <v>32836</v>
      </c>
      <c r="C78">
        <v>185.75</v>
      </c>
      <c r="D78">
        <v>174.75</v>
      </c>
      <c r="E78">
        <v>161.5</v>
      </c>
      <c r="F78">
        <v>160</v>
      </c>
    </row>
    <row r="79" spans="2:6" x14ac:dyDescent="0.25">
      <c r="B79" s="1">
        <v>32843</v>
      </c>
      <c r="C79">
        <v>193.5</v>
      </c>
      <c r="D79">
        <v>180.5</v>
      </c>
      <c r="E79">
        <v>161</v>
      </c>
      <c r="F79">
        <v>160.5</v>
      </c>
    </row>
    <row r="80" spans="2:6" x14ac:dyDescent="0.25">
      <c r="B80" s="1">
        <v>32850</v>
      </c>
      <c r="C80">
        <v>219.75</v>
      </c>
      <c r="D80">
        <v>191.75</v>
      </c>
      <c r="E80">
        <v>165</v>
      </c>
      <c r="F80">
        <v>164.5</v>
      </c>
    </row>
    <row r="81" spans="2:6" x14ac:dyDescent="0.25">
      <c r="B81" s="1">
        <v>32857</v>
      </c>
      <c r="C81">
        <v>204</v>
      </c>
      <c r="D81">
        <v>177.75</v>
      </c>
      <c r="E81">
        <v>158</v>
      </c>
      <c r="F81">
        <v>165.25</v>
      </c>
    </row>
    <row r="82" spans="2:6" x14ac:dyDescent="0.25">
      <c r="B82" s="1">
        <v>32864</v>
      </c>
      <c r="C82">
        <v>210</v>
      </c>
      <c r="D82">
        <v>178.25</v>
      </c>
      <c r="E82">
        <v>164.5</v>
      </c>
      <c r="F82">
        <v>168</v>
      </c>
    </row>
    <row r="83" spans="2:6" x14ac:dyDescent="0.25">
      <c r="B83" s="1">
        <v>32871</v>
      </c>
      <c r="C83">
        <v>221.75</v>
      </c>
      <c r="D83">
        <v>185.75</v>
      </c>
      <c r="E83">
        <v>165.75</v>
      </c>
      <c r="F83">
        <v>173</v>
      </c>
    </row>
    <row r="84" spans="2:6" x14ac:dyDescent="0.25">
      <c r="B84" s="1">
        <v>32878</v>
      </c>
      <c r="C84">
        <v>226.25</v>
      </c>
      <c r="D84">
        <v>185.25</v>
      </c>
      <c r="E84">
        <v>172</v>
      </c>
      <c r="F84">
        <v>178.75</v>
      </c>
    </row>
    <row r="85" spans="2:6" x14ac:dyDescent="0.25">
      <c r="B85" s="1">
        <v>32885</v>
      </c>
      <c r="C85">
        <v>192</v>
      </c>
      <c r="D85">
        <v>170.75</v>
      </c>
      <c r="E85">
        <v>165.25</v>
      </c>
      <c r="F85">
        <v>167</v>
      </c>
    </row>
    <row r="86" spans="2:6" x14ac:dyDescent="0.25">
      <c r="B86" s="1">
        <v>32892</v>
      </c>
      <c r="C86">
        <v>176</v>
      </c>
      <c r="D86">
        <v>163</v>
      </c>
      <c r="E86">
        <v>160.25</v>
      </c>
      <c r="F86">
        <v>167</v>
      </c>
    </row>
    <row r="87" spans="2:6" x14ac:dyDescent="0.25">
      <c r="B87" s="1">
        <v>32899</v>
      </c>
      <c r="C87">
        <v>168.25</v>
      </c>
      <c r="D87">
        <v>160</v>
      </c>
      <c r="E87">
        <v>157.5</v>
      </c>
      <c r="F87">
        <v>162.5</v>
      </c>
    </row>
    <row r="88" spans="2:6" x14ac:dyDescent="0.25">
      <c r="B88" s="1">
        <v>32906</v>
      </c>
      <c r="C88">
        <v>171.75</v>
      </c>
      <c r="D88">
        <v>164</v>
      </c>
      <c r="E88">
        <v>160.75</v>
      </c>
      <c r="F88">
        <v>170.75</v>
      </c>
    </row>
    <row r="89" spans="2:6" x14ac:dyDescent="0.25">
      <c r="B89" s="1">
        <v>32913</v>
      </c>
      <c r="C89">
        <v>165.25</v>
      </c>
      <c r="D89">
        <v>161.75</v>
      </c>
      <c r="E89">
        <v>160</v>
      </c>
      <c r="F89">
        <v>168.5</v>
      </c>
    </row>
    <row r="90" spans="2:6" x14ac:dyDescent="0.25">
      <c r="B90" s="1">
        <v>32920</v>
      </c>
      <c r="C90">
        <v>170.5</v>
      </c>
      <c r="D90">
        <v>164</v>
      </c>
      <c r="E90">
        <v>167</v>
      </c>
      <c r="F90">
        <v>170</v>
      </c>
    </row>
    <row r="91" spans="2:6" x14ac:dyDescent="0.25">
      <c r="B91" s="1">
        <v>32927</v>
      </c>
      <c r="C91">
        <v>168.5</v>
      </c>
      <c r="D91">
        <v>163.25</v>
      </c>
      <c r="E91">
        <v>164.25</v>
      </c>
      <c r="F91">
        <v>170</v>
      </c>
    </row>
    <row r="92" spans="2:6" x14ac:dyDescent="0.25">
      <c r="B92" s="1">
        <v>32934</v>
      </c>
      <c r="C92">
        <v>168</v>
      </c>
      <c r="D92">
        <v>162.5</v>
      </c>
      <c r="E92">
        <v>162.5</v>
      </c>
      <c r="F92">
        <v>169.75</v>
      </c>
    </row>
    <row r="93" spans="2:6" x14ac:dyDescent="0.25">
      <c r="B93" s="1">
        <v>32941</v>
      </c>
      <c r="C93">
        <v>158.5</v>
      </c>
      <c r="D93">
        <v>156.5</v>
      </c>
      <c r="E93">
        <v>161.25</v>
      </c>
      <c r="F93">
        <v>165</v>
      </c>
    </row>
    <row r="94" spans="2:6" x14ac:dyDescent="0.25">
      <c r="B94" s="1">
        <v>32948</v>
      </c>
      <c r="C94">
        <v>159.25</v>
      </c>
      <c r="D94">
        <v>154.25</v>
      </c>
      <c r="E94">
        <v>158.75</v>
      </c>
      <c r="F94">
        <v>166</v>
      </c>
    </row>
    <row r="95" spans="2:6" x14ac:dyDescent="0.25">
      <c r="B95" s="1">
        <v>32955</v>
      </c>
      <c r="C95">
        <v>158.75</v>
      </c>
      <c r="D95">
        <v>155.25</v>
      </c>
      <c r="E95">
        <v>160.25</v>
      </c>
      <c r="F95">
        <v>166.5</v>
      </c>
    </row>
    <row r="96" spans="2:6" x14ac:dyDescent="0.25">
      <c r="B96" s="1">
        <v>32962</v>
      </c>
      <c r="C96">
        <v>160.75</v>
      </c>
      <c r="D96">
        <v>156.5</v>
      </c>
      <c r="E96">
        <v>163</v>
      </c>
      <c r="F96">
        <v>166.75</v>
      </c>
    </row>
    <row r="97" spans="2:6" x14ac:dyDescent="0.25">
      <c r="B97" s="1">
        <v>32969</v>
      </c>
      <c r="C97">
        <v>164.5</v>
      </c>
      <c r="D97">
        <v>154.75</v>
      </c>
      <c r="E97">
        <v>159.75</v>
      </c>
      <c r="F97">
        <v>163.25</v>
      </c>
    </row>
    <row r="98" spans="2:6" x14ac:dyDescent="0.25">
      <c r="B98" s="1">
        <v>32976</v>
      </c>
      <c r="C98">
        <v>153.5</v>
      </c>
      <c r="D98">
        <v>151.75</v>
      </c>
      <c r="E98">
        <v>158.75</v>
      </c>
      <c r="F98">
        <v>156.5</v>
      </c>
    </row>
    <row r="99" spans="2:6" x14ac:dyDescent="0.25">
      <c r="B99" s="1">
        <v>32983</v>
      </c>
      <c r="C99">
        <v>156.5</v>
      </c>
      <c r="D99">
        <v>153.25</v>
      </c>
      <c r="E99">
        <v>157.75</v>
      </c>
      <c r="F99">
        <v>160.5</v>
      </c>
    </row>
    <row r="100" spans="2:6" x14ac:dyDescent="0.25">
      <c r="B100" s="1">
        <v>32990</v>
      </c>
      <c r="C100">
        <v>156.75</v>
      </c>
      <c r="D100">
        <v>153.25</v>
      </c>
      <c r="E100">
        <v>158.5</v>
      </c>
      <c r="F100">
        <v>160</v>
      </c>
    </row>
    <row r="101" spans="2:6" x14ac:dyDescent="0.25">
      <c r="B101" s="1">
        <v>32997</v>
      </c>
      <c r="C101">
        <v>156</v>
      </c>
      <c r="D101">
        <v>149</v>
      </c>
      <c r="E101">
        <v>156.25</v>
      </c>
      <c r="F101">
        <v>157.25</v>
      </c>
    </row>
    <row r="102" spans="2:6" x14ac:dyDescent="0.25">
      <c r="B102" s="1">
        <v>33004</v>
      </c>
      <c r="C102">
        <v>152.5</v>
      </c>
      <c r="D102">
        <v>153.75</v>
      </c>
      <c r="E102">
        <v>159.25</v>
      </c>
      <c r="F102">
        <v>160</v>
      </c>
    </row>
    <row r="103" spans="2:6" x14ac:dyDescent="0.25">
      <c r="B103" s="1">
        <v>33011</v>
      </c>
      <c r="C103">
        <v>153.5</v>
      </c>
      <c r="D103">
        <v>156.5</v>
      </c>
      <c r="E103">
        <v>163.5</v>
      </c>
      <c r="F103">
        <v>162</v>
      </c>
    </row>
    <row r="104" spans="2:6" x14ac:dyDescent="0.25">
      <c r="B104" s="1">
        <v>33018</v>
      </c>
      <c r="C104">
        <v>146.75</v>
      </c>
      <c r="D104">
        <v>149.5</v>
      </c>
      <c r="E104">
        <v>157.5</v>
      </c>
      <c r="F104">
        <v>157</v>
      </c>
    </row>
    <row r="105" spans="2:6" x14ac:dyDescent="0.25">
      <c r="B105" s="1">
        <v>33025</v>
      </c>
      <c r="C105">
        <v>145.25</v>
      </c>
      <c r="D105">
        <v>148</v>
      </c>
      <c r="E105">
        <v>156</v>
      </c>
      <c r="F105">
        <v>155.75</v>
      </c>
    </row>
    <row r="106" spans="2:6" x14ac:dyDescent="0.25">
      <c r="B106" s="1">
        <v>33032</v>
      </c>
      <c r="C106">
        <v>141.25</v>
      </c>
      <c r="D106">
        <v>142.5</v>
      </c>
      <c r="E106">
        <v>152.5</v>
      </c>
      <c r="F106">
        <v>150.75</v>
      </c>
    </row>
    <row r="107" spans="2:6" x14ac:dyDescent="0.25">
      <c r="B107" s="1">
        <v>33039</v>
      </c>
      <c r="C107">
        <v>145.25</v>
      </c>
      <c r="D107">
        <v>149.75</v>
      </c>
      <c r="E107">
        <v>157.25</v>
      </c>
      <c r="F107">
        <v>150.75</v>
      </c>
    </row>
    <row r="108" spans="2:6" x14ac:dyDescent="0.25">
      <c r="B108" s="1">
        <v>33046</v>
      </c>
      <c r="C108">
        <v>145.5</v>
      </c>
      <c r="D108">
        <v>147.75</v>
      </c>
      <c r="E108">
        <v>155.5</v>
      </c>
      <c r="F108">
        <v>145.75</v>
      </c>
    </row>
    <row r="109" spans="2:6" x14ac:dyDescent="0.25">
      <c r="B109" s="1">
        <v>33053</v>
      </c>
      <c r="C109">
        <v>145.75</v>
      </c>
      <c r="D109">
        <v>147.75</v>
      </c>
      <c r="E109">
        <v>157</v>
      </c>
      <c r="F109">
        <v>149</v>
      </c>
    </row>
    <row r="110" spans="2:6" x14ac:dyDescent="0.25">
      <c r="B110" s="1">
        <v>33060</v>
      </c>
      <c r="C110">
        <v>144.75</v>
      </c>
      <c r="D110">
        <v>146.5</v>
      </c>
      <c r="E110">
        <v>153.75</v>
      </c>
      <c r="F110">
        <v>145.5</v>
      </c>
    </row>
    <row r="111" spans="2:6" x14ac:dyDescent="0.25">
      <c r="B111" s="1">
        <v>33067</v>
      </c>
      <c r="C111">
        <v>163</v>
      </c>
      <c r="D111">
        <v>165.25</v>
      </c>
      <c r="E111">
        <v>168.25</v>
      </c>
      <c r="F111">
        <v>148</v>
      </c>
    </row>
    <row r="112" spans="2:6" x14ac:dyDescent="0.25">
      <c r="B112" s="1">
        <v>33074</v>
      </c>
      <c r="C112">
        <v>170.25</v>
      </c>
      <c r="D112">
        <v>173.75</v>
      </c>
      <c r="E112">
        <v>174.5</v>
      </c>
      <c r="F112">
        <v>167</v>
      </c>
    </row>
    <row r="113" spans="2:6" x14ac:dyDescent="0.25">
      <c r="B113" s="1">
        <v>33081</v>
      </c>
      <c r="C113">
        <v>179.25</v>
      </c>
      <c r="D113">
        <v>180.75</v>
      </c>
      <c r="E113">
        <v>183</v>
      </c>
      <c r="F113">
        <v>170</v>
      </c>
    </row>
    <row r="114" spans="2:6" x14ac:dyDescent="0.25">
      <c r="B114" s="1">
        <v>33088</v>
      </c>
      <c r="C114">
        <v>217</v>
      </c>
      <c r="D114">
        <v>214.75</v>
      </c>
      <c r="E114">
        <v>211.25</v>
      </c>
      <c r="F114">
        <v>181.25</v>
      </c>
    </row>
    <row r="115" spans="2:6" x14ac:dyDescent="0.25">
      <c r="B115" s="1">
        <v>33095</v>
      </c>
      <c r="C115">
        <v>217</v>
      </c>
      <c r="D115">
        <v>219.5</v>
      </c>
      <c r="E115">
        <v>216</v>
      </c>
      <c r="F115">
        <v>195.25</v>
      </c>
    </row>
    <row r="116" spans="2:6" x14ac:dyDescent="0.25">
      <c r="B116" s="1">
        <v>33102</v>
      </c>
      <c r="C116">
        <v>239.75</v>
      </c>
      <c r="D116">
        <v>240</v>
      </c>
      <c r="E116">
        <v>220.5</v>
      </c>
      <c r="F116">
        <v>208</v>
      </c>
    </row>
    <row r="117" spans="2:6" x14ac:dyDescent="0.25">
      <c r="B117" s="1">
        <v>33109</v>
      </c>
      <c r="C117">
        <v>281.5</v>
      </c>
      <c r="D117">
        <v>280</v>
      </c>
      <c r="E117">
        <v>263.75</v>
      </c>
      <c r="F117">
        <v>235</v>
      </c>
    </row>
    <row r="118" spans="2:6" x14ac:dyDescent="0.25">
      <c r="B118" s="1">
        <v>33116</v>
      </c>
      <c r="C118">
        <v>241</v>
      </c>
      <c r="D118">
        <v>242.5</v>
      </c>
      <c r="E118">
        <v>227</v>
      </c>
      <c r="F118">
        <v>215</v>
      </c>
    </row>
    <row r="119" spans="2:6" x14ac:dyDescent="0.25">
      <c r="B119" s="1">
        <v>33123</v>
      </c>
      <c r="C119">
        <v>259.75</v>
      </c>
      <c r="D119">
        <v>260.25</v>
      </c>
      <c r="E119">
        <v>243</v>
      </c>
      <c r="F119">
        <v>222</v>
      </c>
    </row>
    <row r="120" spans="2:6" x14ac:dyDescent="0.25">
      <c r="B120" s="1">
        <v>33130</v>
      </c>
      <c r="C120">
        <v>262</v>
      </c>
      <c r="D120">
        <v>260</v>
      </c>
      <c r="E120">
        <v>234</v>
      </c>
      <c r="F120">
        <v>215</v>
      </c>
    </row>
    <row r="121" spans="2:6" x14ac:dyDescent="0.25">
      <c r="B121" s="1">
        <v>33137</v>
      </c>
      <c r="C121">
        <v>305.25</v>
      </c>
      <c r="D121">
        <v>298</v>
      </c>
      <c r="E121">
        <v>265</v>
      </c>
      <c r="F121">
        <v>250.75</v>
      </c>
    </row>
    <row r="122" spans="2:6" x14ac:dyDescent="0.25">
      <c r="B122" s="1">
        <v>33144</v>
      </c>
      <c r="C122">
        <v>341.5</v>
      </c>
      <c r="D122">
        <v>331.5</v>
      </c>
      <c r="E122">
        <v>285</v>
      </c>
      <c r="F122">
        <v>271</v>
      </c>
    </row>
    <row r="123" spans="2:6" x14ac:dyDescent="0.25">
      <c r="B123" s="1">
        <v>33151</v>
      </c>
      <c r="C123">
        <v>337.5</v>
      </c>
      <c r="D123">
        <v>317</v>
      </c>
      <c r="E123">
        <v>270.75</v>
      </c>
      <c r="F123">
        <v>257.5</v>
      </c>
    </row>
    <row r="124" spans="2:6" x14ac:dyDescent="0.25">
      <c r="B124" s="1">
        <v>33158</v>
      </c>
      <c r="C124">
        <v>337</v>
      </c>
      <c r="D124">
        <v>313.5</v>
      </c>
      <c r="E124">
        <v>263.5</v>
      </c>
      <c r="F124">
        <v>263</v>
      </c>
    </row>
    <row r="125" spans="2:6" x14ac:dyDescent="0.25">
      <c r="B125" s="1">
        <v>33165</v>
      </c>
      <c r="C125">
        <v>285.75</v>
      </c>
      <c r="D125">
        <v>272.75</v>
      </c>
      <c r="E125">
        <v>227.5</v>
      </c>
      <c r="F125">
        <v>220</v>
      </c>
    </row>
    <row r="126" spans="2:6" x14ac:dyDescent="0.25">
      <c r="B126" s="1">
        <v>33172</v>
      </c>
      <c r="C126">
        <v>294.25</v>
      </c>
      <c r="D126">
        <v>276.5</v>
      </c>
      <c r="E126">
        <v>235</v>
      </c>
      <c r="F126">
        <v>233.5</v>
      </c>
    </row>
    <row r="127" spans="2:6" x14ac:dyDescent="0.25">
      <c r="B127" s="1">
        <v>33179</v>
      </c>
      <c r="C127">
        <v>302</v>
      </c>
      <c r="D127">
        <v>279</v>
      </c>
      <c r="E127">
        <v>233.75</v>
      </c>
      <c r="F127">
        <v>230.5</v>
      </c>
    </row>
    <row r="128" spans="2:6" x14ac:dyDescent="0.25">
      <c r="B128" s="1">
        <v>33186</v>
      </c>
      <c r="C128">
        <v>314.75</v>
      </c>
      <c r="D128">
        <v>290.5</v>
      </c>
      <c r="E128">
        <v>243.5</v>
      </c>
      <c r="F128">
        <v>236.25</v>
      </c>
    </row>
    <row r="129" spans="2:6" x14ac:dyDescent="0.25">
      <c r="B129" s="1">
        <v>33193</v>
      </c>
      <c r="C129">
        <v>275</v>
      </c>
      <c r="D129">
        <v>250</v>
      </c>
      <c r="E129">
        <v>220</v>
      </c>
      <c r="F129">
        <v>208</v>
      </c>
    </row>
    <row r="130" spans="2:6" x14ac:dyDescent="0.25">
      <c r="B130" s="1">
        <v>33200</v>
      </c>
      <c r="C130">
        <v>288.5</v>
      </c>
      <c r="D130">
        <v>260.5</v>
      </c>
      <c r="E130">
        <v>227.5</v>
      </c>
      <c r="F130">
        <v>217</v>
      </c>
    </row>
    <row r="131" spans="2:6" x14ac:dyDescent="0.25">
      <c r="B131" s="1">
        <v>33207</v>
      </c>
      <c r="C131">
        <v>291.5</v>
      </c>
      <c r="D131">
        <v>260</v>
      </c>
      <c r="E131">
        <v>220</v>
      </c>
      <c r="F131">
        <v>230</v>
      </c>
    </row>
    <row r="132" spans="2:6" x14ac:dyDescent="0.25">
      <c r="B132" s="1">
        <v>33214</v>
      </c>
      <c r="C132">
        <v>272.25</v>
      </c>
      <c r="D132">
        <v>240</v>
      </c>
      <c r="E132">
        <v>200</v>
      </c>
      <c r="F132">
        <v>199.5</v>
      </c>
    </row>
    <row r="133" spans="2:6" x14ac:dyDescent="0.25">
      <c r="B133" s="1">
        <v>33221</v>
      </c>
      <c r="C133">
        <v>253.25</v>
      </c>
      <c r="D133">
        <v>223.25</v>
      </c>
      <c r="E133">
        <v>199</v>
      </c>
      <c r="F133">
        <v>198</v>
      </c>
    </row>
    <row r="134" spans="2:6" x14ac:dyDescent="0.25">
      <c r="B134" s="1">
        <v>33228</v>
      </c>
      <c r="C134">
        <v>258</v>
      </c>
      <c r="D134">
        <v>230</v>
      </c>
      <c r="E134">
        <v>204</v>
      </c>
      <c r="F134">
        <v>202</v>
      </c>
    </row>
    <row r="135" spans="2:6" x14ac:dyDescent="0.25">
      <c r="B135" s="1">
        <v>33235</v>
      </c>
      <c r="C135">
        <v>266</v>
      </c>
      <c r="D135">
        <v>238.25</v>
      </c>
      <c r="E135">
        <v>213</v>
      </c>
      <c r="F135">
        <v>207.25</v>
      </c>
    </row>
    <row r="136" spans="2:6" x14ac:dyDescent="0.25">
      <c r="B136" s="1">
        <v>33242</v>
      </c>
      <c r="C136">
        <v>224</v>
      </c>
      <c r="D136">
        <v>210.5</v>
      </c>
      <c r="E136">
        <v>200</v>
      </c>
      <c r="F136">
        <v>193.5</v>
      </c>
    </row>
    <row r="137" spans="2:6" x14ac:dyDescent="0.25">
      <c r="B137" s="1">
        <v>33249</v>
      </c>
      <c r="C137">
        <v>248.75</v>
      </c>
      <c r="D137">
        <v>218</v>
      </c>
      <c r="E137">
        <v>204.5</v>
      </c>
      <c r="F137">
        <v>205</v>
      </c>
    </row>
    <row r="138" spans="2:6" x14ac:dyDescent="0.25">
      <c r="B138" s="1">
        <v>33256</v>
      </c>
      <c r="C138">
        <v>197.25</v>
      </c>
      <c r="D138">
        <v>173.5</v>
      </c>
      <c r="E138">
        <v>175</v>
      </c>
      <c r="F138">
        <v>170</v>
      </c>
    </row>
    <row r="139" spans="2:6" x14ac:dyDescent="0.25">
      <c r="B139" s="1">
        <v>33263</v>
      </c>
      <c r="C139">
        <v>221.5</v>
      </c>
      <c r="D139">
        <v>180.25</v>
      </c>
      <c r="E139">
        <v>171</v>
      </c>
      <c r="F139">
        <v>170</v>
      </c>
    </row>
    <row r="140" spans="2:6" x14ac:dyDescent="0.25">
      <c r="B140" s="1">
        <v>33270</v>
      </c>
      <c r="C140">
        <v>230.25</v>
      </c>
      <c r="D140">
        <v>178.25</v>
      </c>
      <c r="E140">
        <v>173</v>
      </c>
      <c r="F140">
        <v>171.5</v>
      </c>
    </row>
    <row r="141" spans="2:6" x14ac:dyDescent="0.25">
      <c r="B141" s="1">
        <v>33277</v>
      </c>
      <c r="C141">
        <v>295</v>
      </c>
      <c r="D141">
        <v>183.25</v>
      </c>
      <c r="E141">
        <v>170</v>
      </c>
      <c r="F141">
        <v>171</v>
      </c>
    </row>
    <row r="142" spans="2:6" x14ac:dyDescent="0.25">
      <c r="B142" s="1">
        <v>33284</v>
      </c>
      <c r="C142">
        <v>191.25</v>
      </c>
      <c r="D142">
        <v>156.75</v>
      </c>
      <c r="E142">
        <v>159</v>
      </c>
      <c r="F142">
        <v>168</v>
      </c>
    </row>
    <row r="143" spans="2:6" x14ac:dyDescent="0.25">
      <c r="B143" s="1">
        <v>33291</v>
      </c>
      <c r="C143">
        <v>191.75</v>
      </c>
      <c r="D143">
        <v>156.25</v>
      </c>
      <c r="E143">
        <v>157</v>
      </c>
      <c r="F143">
        <v>158.5</v>
      </c>
    </row>
    <row r="144" spans="2:6" x14ac:dyDescent="0.25">
      <c r="B144" s="1">
        <v>33298</v>
      </c>
      <c r="C144">
        <v>180.5</v>
      </c>
      <c r="D144">
        <v>160</v>
      </c>
      <c r="E144">
        <v>162</v>
      </c>
      <c r="F144">
        <v>164.5</v>
      </c>
    </row>
    <row r="145" spans="2:6" x14ac:dyDescent="0.25">
      <c r="B145" s="1">
        <v>33305</v>
      </c>
      <c r="C145">
        <v>177.25</v>
      </c>
      <c r="D145">
        <v>160.5</v>
      </c>
      <c r="E145">
        <v>163</v>
      </c>
      <c r="F145">
        <v>166.5</v>
      </c>
    </row>
    <row r="146" spans="2:6" x14ac:dyDescent="0.25">
      <c r="B146" s="1">
        <v>33312</v>
      </c>
      <c r="C146">
        <v>163.25</v>
      </c>
      <c r="D146">
        <v>158</v>
      </c>
      <c r="E146">
        <v>163.75</v>
      </c>
      <c r="F146">
        <v>163.75</v>
      </c>
    </row>
    <row r="147" spans="2:6" x14ac:dyDescent="0.25">
      <c r="B147" s="1">
        <v>33319</v>
      </c>
      <c r="C147">
        <v>169.5</v>
      </c>
      <c r="D147">
        <v>162</v>
      </c>
      <c r="E147">
        <v>166.5</v>
      </c>
      <c r="F147">
        <v>170.5</v>
      </c>
    </row>
    <row r="148" spans="2:6" x14ac:dyDescent="0.25">
      <c r="B148" s="1">
        <v>33326</v>
      </c>
      <c r="C148">
        <v>167</v>
      </c>
      <c r="D148">
        <v>160.75</v>
      </c>
      <c r="E148">
        <v>165</v>
      </c>
      <c r="F148">
        <v>168.5</v>
      </c>
    </row>
    <row r="149" spans="2:6" x14ac:dyDescent="0.25">
      <c r="B149" s="1">
        <v>33333</v>
      </c>
      <c r="C149">
        <v>172.5</v>
      </c>
      <c r="D149">
        <v>164</v>
      </c>
      <c r="E149">
        <v>167.5</v>
      </c>
      <c r="F149">
        <v>172.5</v>
      </c>
    </row>
    <row r="150" spans="2:6" x14ac:dyDescent="0.25">
      <c r="B150" s="1">
        <v>33340</v>
      </c>
      <c r="C150">
        <v>173.75</v>
      </c>
      <c r="D150">
        <v>168.75</v>
      </c>
      <c r="E150">
        <v>174.5</v>
      </c>
      <c r="F150">
        <v>177.25</v>
      </c>
    </row>
    <row r="151" spans="2:6" x14ac:dyDescent="0.25">
      <c r="B151" s="1">
        <v>33347</v>
      </c>
      <c r="C151">
        <v>178.5</v>
      </c>
      <c r="D151">
        <v>170.5</v>
      </c>
      <c r="E151">
        <v>176.75</v>
      </c>
      <c r="F151">
        <v>178</v>
      </c>
    </row>
    <row r="152" spans="2:6" x14ac:dyDescent="0.25">
      <c r="B152" s="1">
        <v>33354</v>
      </c>
      <c r="C152">
        <v>177.25</v>
      </c>
      <c r="D152">
        <v>171</v>
      </c>
      <c r="E152">
        <v>178.25</v>
      </c>
      <c r="F152">
        <v>176</v>
      </c>
    </row>
    <row r="153" spans="2:6" x14ac:dyDescent="0.25">
      <c r="B153" s="1">
        <v>33361</v>
      </c>
      <c r="C153">
        <v>180.75</v>
      </c>
      <c r="D153">
        <v>171.25</v>
      </c>
      <c r="E153">
        <v>178</v>
      </c>
      <c r="F153">
        <v>176</v>
      </c>
    </row>
    <row r="154" spans="2:6" x14ac:dyDescent="0.25">
      <c r="B154" s="1">
        <v>33368</v>
      </c>
      <c r="C154">
        <v>185.5</v>
      </c>
      <c r="D154">
        <v>172.5</v>
      </c>
      <c r="E154">
        <v>180</v>
      </c>
      <c r="F154">
        <v>180.5</v>
      </c>
    </row>
    <row r="155" spans="2:6" x14ac:dyDescent="0.25">
      <c r="B155" s="1">
        <v>33375</v>
      </c>
      <c r="C155">
        <v>179</v>
      </c>
      <c r="D155">
        <v>177.75</v>
      </c>
      <c r="E155">
        <v>183.75</v>
      </c>
      <c r="F155">
        <v>176.5</v>
      </c>
    </row>
    <row r="156" spans="2:6" x14ac:dyDescent="0.25">
      <c r="B156" s="1">
        <v>33382</v>
      </c>
      <c r="C156">
        <v>176.75</v>
      </c>
      <c r="D156">
        <v>175</v>
      </c>
      <c r="E156">
        <v>182</v>
      </c>
      <c r="F156">
        <v>177</v>
      </c>
    </row>
    <row r="157" spans="2:6" x14ac:dyDescent="0.25">
      <c r="B157" s="1">
        <v>33389</v>
      </c>
      <c r="C157">
        <v>179</v>
      </c>
      <c r="D157">
        <v>177.5</v>
      </c>
      <c r="E157">
        <v>183.75</v>
      </c>
      <c r="F157">
        <v>177.5</v>
      </c>
    </row>
    <row r="158" spans="2:6" x14ac:dyDescent="0.25">
      <c r="B158" s="1">
        <v>33396</v>
      </c>
      <c r="C158">
        <v>174.5</v>
      </c>
      <c r="D158">
        <v>172.25</v>
      </c>
      <c r="E158">
        <v>178.75</v>
      </c>
      <c r="F158">
        <v>173.5</v>
      </c>
    </row>
    <row r="159" spans="2:6" x14ac:dyDescent="0.25">
      <c r="B159" s="1">
        <v>33403</v>
      </c>
      <c r="C159">
        <v>170.75</v>
      </c>
      <c r="D159">
        <v>173.25</v>
      </c>
      <c r="E159">
        <v>179.5</v>
      </c>
      <c r="F159">
        <v>168</v>
      </c>
    </row>
    <row r="160" spans="2:6" x14ac:dyDescent="0.25">
      <c r="B160" s="1">
        <v>33410</v>
      </c>
      <c r="C160">
        <v>173.75</v>
      </c>
      <c r="D160">
        <v>175</v>
      </c>
      <c r="E160">
        <v>180.25</v>
      </c>
      <c r="F160">
        <v>169.5</v>
      </c>
    </row>
    <row r="161" spans="2:6" x14ac:dyDescent="0.25">
      <c r="B161" s="1">
        <v>33417</v>
      </c>
      <c r="C161">
        <v>173</v>
      </c>
      <c r="D161">
        <v>175</v>
      </c>
      <c r="E161">
        <v>180.25</v>
      </c>
      <c r="F161">
        <v>168.75</v>
      </c>
    </row>
    <row r="162" spans="2:6" x14ac:dyDescent="0.25">
      <c r="B162" s="1">
        <v>33424</v>
      </c>
      <c r="C162">
        <v>174.75</v>
      </c>
      <c r="D162">
        <v>177.5</v>
      </c>
      <c r="E162">
        <v>182.5</v>
      </c>
      <c r="F162">
        <v>171</v>
      </c>
    </row>
    <row r="163" spans="2:6" x14ac:dyDescent="0.25">
      <c r="B163" s="1">
        <v>33431</v>
      </c>
      <c r="C163">
        <v>187.5</v>
      </c>
      <c r="D163">
        <v>187.5</v>
      </c>
      <c r="E163">
        <v>191</v>
      </c>
      <c r="F163">
        <v>176</v>
      </c>
    </row>
    <row r="164" spans="2:6" x14ac:dyDescent="0.25">
      <c r="B164" s="1">
        <v>33438</v>
      </c>
      <c r="C164">
        <v>186.5</v>
      </c>
      <c r="D164">
        <v>189</v>
      </c>
      <c r="E164">
        <v>187.75</v>
      </c>
      <c r="F164">
        <v>175</v>
      </c>
    </row>
    <row r="165" spans="2:6" x14ac:dyDescent="0.25">
      <c r="B165" s="1">
        <v>33445</v>
      </c>
      <c r="C165">
        <v>185.25</v>
      </c>
      <c r="D165">
        <v>189</v>
      </c>
      <c r="E165">
        <v>187</v>
      </c>
      <c r="F165">
        <v>175.25</v>
      </c>
    </row>
    <row r="166" spans="2:6" x14ac:dyDescent="0.25">
      <c r="B166" s="1">
        <v>33452</v>
      </c>
      <c r="C166">
        <v>185.5</v>
      </c>
      <c r="D166">
        <v>188.5</v>
      </c>
      <c r="E166">
        <v>188</v>
      </c>
      <c r="F166">
        <v>173.25</v>
      </c>
    </row>
    <row r="167" spans="2:6" x14ac:dyDescent="0.25">
      <c r="B167" s="1">
        <v>33459</v>
      </c>
      <c r="C167">
        <v>185.75</v>
      </c>
      <c r="D167">
        <v>187.75</v>
      </c>
      <c r="E167">
        <v>188</v>
      </c>
      <c r="F167">
        <v>174</v>
      </c>
    </row>
    <row r="168" spans="2:6" x14ac:dyDescent="0.25">
      <c r="B168" s="1">
        <v>33466</v>
      </c>
      <c r="C168">
        <v>188</v>
      </c>
      <c r="D168">
        <v>191.25</v>
      </c>
      <c r="E168">
        <v>184.5</v>
      </c>
      <c r="F168">
        <v>172</v>
      </c>
    </row>
    <row r="169" spans="2:6" x14ac:dyDescent="0.25">
      <c r="B169" s="1">
        <v>33473</v>
      </c>
      <c r="C169">
        <v>191.25</v>
      </c>
      <c r="D169">
        <v>195.75</v>
      </c>
      <c r="E169">
        <v>187</v>
      </c>
      <c r="F169">
        <v>162.25</v>
      </c>
    </row>
    <row r="170" spans="2:6" x14ac:dyDescent="0.25">
      <c r="B170" s="1">
        <v>33480</v>
      </c>
      <c r="C170">
        <v>198.25</v>
      </c>
      <c r="D170">
        <v>201.5</v>
      </c>
      <c r="E170">
        <v>192.5</v>
      </c>
      <c r="F170">
        <v>178</v>
      </c>
    </row>
    <row r="171" spans="2:6" x14ac:dyDescent="0.25">
      <c r="B171" s="1">
        <v>33487</v>
      </c>
      <c r="C171">
        <v>192.75</v>
      </c>
      <c r="D171">
        <v>198</v>
      </c>
      <c r="E171">
        <v>190.25</v>
      </c>
      <c r="F171">
        <v>175</v>
      </c>
    </row>
    <row r="172" spans="2:6" x14ac:dyDescent="0.25">
      <c r="B172" s="1">
        <v>33494</v>
      </c>
      <c r="C172">
        <v>192.5</v>
      </c>
      <c r="D172">
        <v>196.5</v>
      </c>
      <c r="E172">
        <v>183</v>
      </c>
      <c r="F172">
        <v>173.25</v>
      </c>
    </row>
    <row r="173" spans="2:6" x14ac:dyDescent="0.25">
      <c r="B173" s="1">
        <v>33501</v>
      </c>
      <c r="C173">
        <v>196</v>
      </c>
      <c r="D173">
        <v>199.25</v>
      </c>
      <c r="E173">
        <v>184.25</v>
      </c>
      <c r="F173">
        <v>174.5</v>
      </c>
    </row>
    <row r="174" spans="2:6" x14ac:dyDescent="0.25">
      <c r="B174" s="1">
        <v>33508</v>
      </c>
      <c r="C174">
        <v>201</v>
      </c>
      <c r="D174">
        <v>205</v>
      </c>
      <c r="E174">
        <v>189.5</v>
      </c>
      <c r="F174">
        <v>177.25</v>
      </c>
    </row>
    <row r="175" spans="2:6" x14ac:dyDescent="0.25">
      <c r="B175" s="1">
        <v>33515</v>
      </c>
      <c r="C175">
        <v>207</v>
      </c>
      <c r="D175">
        <v>210</v>
      </c>
      <c r="E175">
        <v>194.5</v>
      </c>
      <c r="F175">
        <v>179</v>
      </c>
    </row>
    <row r="176" spans="2:6" x14ac:dyDescent="0.25">
      <c r="B176" s="1">
        <v>33522</v>
      </c>
      <c r="C176">
        <v>215.5</v>
      </c>
      <c r="D176">
        <v>213.25</v>
      </c>
      <c r="E176">
        <v>188.75</v>
      </c>
      <c r="F176">
        <v>179.75</v>
      </c>
    </row>
    <row r="177" spans="2:6" x14ac:dyDescent="0.25">
      <c r="B177" s="1">
        <v>33529</v>
      </c>
      <c r="C177">
        <v>224.5</v>
      </c>
      <c r="D177">
        <v>220.75</v>
      </c>
      <c r="E177">
        <v>195.25</v>
      </c>
      <c r="F177">
        <v>183</v>
      </c>
    </row>
    <row r="178" spans="2:6" x14ac:dyDescent="0.25">
      <c r="B178" s="1">
        <v>33536</v>
      </c>
      <c r="C178">
        <v>219.75</v>
      </c>
      <c r="D178">
        <v>218</v>
      </c>
      <c r="E178">
        <v>192.5</v>
      </c>
      <c r="F178">
        <v>181.5</v>
      </c>
    </row>
    <row r="179" spans="2:6" x14ac:dyDescent="0.25">
      <c r="B179" s="1">
        <v>33543</v>
      </c>
      <c r="C179">
        <v>218.75</v>
      </c>
      <c r="D179">
        <v>218</v>
      </c>
      <c r="E179">
        <v>193.75</v>
      </c>
      <c r="F179">
        <v>181.75</v>
      </c>
    </row>
    <row r="180" spans="2:6" x14ac:dyDescent="0.25">
      <c r="B180" s="1">
        <v>33550</v>
      </c>
      <c r="C180">
        <v>220.5</v>
      </c>
      <c r="D180">
        <v>218.75</v>
      </c>
      <c r="E180">
        <v>194.75</v>
      </c>
      <c r="F180">
        <v>183.5</v>
      </c>
    </row>
    <row r="181" spans="2:6" x14ac:dyDescent="0.25">
      <c r="B181" s="1">
        <v>33557</v>
      </c>
      <c r="C181">
        <v>210</v>
      </c>
      <c r="D181">
        <v>202.5</v>
      </c>
      <c r="E181">
        <v>181.25</v>
      </c>
      <c r="F181">
        <v>178</v>
      </c>
    </row>
    <row r="182" spans="2:6" x14ac:dyDescent="0.25">
      <c r="B182" s="1">
        <v>33564</v>
      </c>
      <c r="C182">
        <v>198.25</v>
      </c>
      <c r="D182">
        <v>195.75</v>
      </c>
      <c r="E182">
        <v>176.5</v>
      </c>
      <c r="F182">
        <v>177.5</v>
      </c>
    </row>
    <row r="183" spans="2:6" x14ac:dyDescent="0.25">
      <c r="B183" s="1">
        <v>33571</v>
      </c>
      <c r="C183">
        <v>194.5</v>
      </c>
      <c r="D183">
        <v>193.25</v>
      </c>
      <c r="E183">
        <v>177.5</v>
      </c>
      <c r="F183">
        <v>180</v>
      </c>
    </row>
    <row r="184" spans="2:6" x14ac:dyDescent="0.25">
      <c r="B184" s="1">
        <v>33578</v>
      </c>
      <c r="C184">
        <v>180.5</v>
      </c>
      <c r="D184">
        <v>181</v>
      </c>
      <c r="E184">
        <v>171.25</v>
      </c>
      <c r="F184">
        <v>176</v>
      </c>
    </row>
    <row r="185" spans="2:6" x14ac:dyDescent="0.25">
      <c r="B185" s="1">
        <v>33585</v>
      </c>
      <c r="C185">
        <v>183.25</v>
      </c>
      <c r="D185">
        <v>178.75</v>
      </c>
      <c r="E185">
        <v>170.25</v>
      </c>
      <c r="F185">
        <v>177</v>
      </c>
    </row>
    <row r="186" spans="2:6" x14ac:dyDescent="0.25">
      <c r="B186" s="1">
        <v>33592</v>
      </c>
      <c r="C186">
        <v>166.5</v>
      </c>
      <c r="D186">
        <v>166.75</v>
      </c>
      <c r="E186">
        <v>163.25</v>
      </c>
      <c r="F186">
        <v>169.25</v>
      </c>
    </row>
    <row r="187" spans="2:6" x14ac:dyDescent="0.25">
      <c r="B187" s="1">
        <v>33599</v>
      </c>
      <c r="C187">
        <v>162.25</v>
      </c>
      <c r="D187">
        <v>164</v>
      </c>
      <c r="E187">
        <v>161</v>
      </c>
      <c r="F187">
        <v>167</v>
      </c>
    </row>
    <row r="188" spans="2:6" x14ac:dyDescent="0.25">
      <c r="B188" s="1">
        <v>33606</v>
      </c>
      <c r="C188">
        <v>165.25</v>
      </c>
      <c r="D188">
        <v>165</v>
      </c>
      <c r="E188">
        <v>166.5</v>
      </c>
      <c r="F188">
        <v>172</v>
      </c>
    </row>
    <row r="189" spans="2:6" x14ac:dyDescent="0.25">
      <c r="B189" s="1">
        <v>33613</v>
      </c>
      <c r="C189">
        <v>155.5</v>
      </c>
      <c r="D189">
        <v>159.5</v>
      </c>
      <c r="E189">
        <v>160.25</v>
      </c>
      <c r="F189">
        <v>166.5</v>
      </c>
    </row>
    <row r="190" spans="2:6" x14ac:dyDescent="0.25">
      <c r="B190" s="1">
        <v>33620</v>
      </c>
      <c r="C190">
        <v>171.75</v>
      </c>
      <c r="D190">
        <v>168</v>
      </c>
      <c r="E190">
        <v>168.5</v>
      </c>
      <c r="F190">
        <v>174.5</v>
      </c>
    </row>
    <row r="191" spans="2:6" x14ac:dyDescent="0.25">
      <c r="B191" s="1">
        <v>33627</v>
      </c>
      <c r="C191">
        <v>176</v>
      </c>
      <c r="D191">
        <v>168</v>
      </c>
      <c r="E191">
        <v>166.25</v>
      </c>
      <c r="F191">
        <v>172.25</v>
      </c>
    </row>
    <row r="192" spans="2:6" x14ac:dyDescent="0.25">
      <c r="B192" s="1">
        <v>33634</v>
      </c>
      <c r="C192">
        <v>172.25</v>
      </c>
      <c r="D192">
        <v>165.5</v>
      </c>
      <c r="E192">
        <v>167.5</v>
      </c>
      <c r="F192">
        <v>174</v>
      </c>
    </row>
    <row r="193" spans="2:6" x14ac:dyDescent="0.25">
      <c r="B193" s="1">
        <v>33641</v>
      </c>
      <c r="C193">
        <v>175.75</v>
      </c>
      <c r="D193">
        <v>169.5</v>
      </c>
      <c r="E193">
        <v>169.75</v>
      </c>
      <c r="F193">
        <v>175.25</v>
      </c>
    </row>
    <row r="194" spans="2:6" x14ac:dyDescent="0.25">
      <c r="B194" s="1">
        <v>33648</v>
      </c>
      <c r="C194">
        <v>166.75</v>
      </c>
      <c r="D194">
        <v>165.25</v>
      </c>
      <c r="E194">
        <v>170.5</v>
      </c>
      <c r="F194">
        <v>174.25</v>
      </c>
    </row>
    <row r="195" spans="2:6" x14ac:dyDescent="0.25">
      <c r="B195" s="1">
        <v>33655</v>
      </c>
      <c r="C195">
        <v>163</v>
      </c>
      <c r="D195">
        <v>160.5</v>
      </c>
      <c r="E195">
        <v>167</v>
      </c>
      <c r="F195">
        <v>173.5</v>
      </c>
    </row>
    <row r="196" spans="2:6" x14ac:dyDescent="0.25">
      <c r="B196" s="1">
        <v>33662</v>
      </c>
      <c r="C196">
        <v>159.5</v>
      </c>
      <c r="D196">
        <v>159</v>
      </c>
      <c r="E196">
        <v>165</v>
      </c>
      <c r="F196">
        <v>170</v>
      </c>
    </row>
    <row r="197" spans="2:6" x14ac:dyDescent="0.25">
      <c r="B197" s="1">
        <v>33669</v>
      </c>
      <c r="C197">
        <v>157</v>
      </c>
      <c r="D197">
        <v>158.25</v>
      </c>
      <c r="E197">
        <v>165.5</v>
      </c>
      <c r="F197">
        <v>171</v>
      </c>
    </row>
    <row r="198" spans="2:6" x14ac:dyDescent="0.25">
      <c r="B198" s="1">
        <v>33676</v>
      </c>
      <c r="C198">
        <v>161.5</v>
      </c>
      <c r="D198">
        <v>164.5</v>
      </c>
      <c r="E198">
        <v>170.25</v>
      </c>
      <c r="F198">
        <v>175</v>
      </c>
    </row>
    <row r="199" spans="2:6" x14ac:dyDescent="0.25">
      <c r="B199" s="1">
        <v>33683</v>
      </c>
      <c r="C199">
        <v>163.25</v>
      </c>
      <c r="D199">
        <v>165.5</v>
      </c>
      <c r="E199">
        <v>170.75</v>
      </c>
      <c r="F199">
        <v>175.5</v>
      </c>
    </row>
    <row r="200" spans="2:6" x14ac:dyDescent="0.25">
      <c r="B200" s="1">
        <v>33690</v>
      </c>
      <c r="C200">
        <v>159.75</v>
      </c>
      <c r="D200">
        <v>163</v>
      </c>
      <c r="E200">
        <v>169</v>
      </c>
      <c r="F200">
        <v>174</v>
      </c>
    </row>
    <row r="201" spans="2:6" x14ac:dyDescent="0.25">
      <c r="B201" s="1">
        <v>33697</v>
      </c>
      <c r="C201">
        <v>167</v>
      </c>
      <c r="D201">
        <v>168.25</v>
      </c>
      <c r="E201">
        <v>172.75</v>
      </c>
      <c r="F201">
        <v>176.75</v>
      </c>
    </row>
    <row r="202" spans="2:6" x14ac:dyDescent="0.25">
      <c r="B202" s="1">
        <v>33704</v>
      </c>
      <c r="C202">
        <v>175</v>
      </c>
      <c r="D202">
        <v>173.25</v>
      </c>
      <c r="E202">
        <v>176.75</v>
      </c>
      <c r="F202">
        <v>181.5</v>
      </c>
    </row>
    <row r="203" spans="2:6" x14ac:dyDescent="0.25">
      <c r="B203" s="1">
        <v>33711</v>
      </c>
      <c r="C203">
        <v>172.5</v>
      </c>
      <c r="D203">
        <v>172.5</v>
      </c>
      <c r="E203">
        <v>178.25</v>
      </c>
      <c r="F203">
        <v>180</v>
      </c>
    </row>
    <row r="204" spans="2:6" x14ac:dyDescent="0.25">
      <c r="B204" s="1">
        <v>33718</v>
      </c>
      <c r="C204">
        <v>172</v>
      </c>
      <c r="D204">
        <v>172.25</v>
      </c>
      <c r="E204">
        <v>178.5</v>
      </c>
      <c r="F204">
        <v>179.25</v>
      </c>
    </row>
    <row r="205" spans="2:6" x14ac:dyDescent="0.25">
      <c r="B205" s="1">
        <v>33725</v>
      </c>
      <c r="C205">
        <v>177.25</v>
      </c>
      <c r="D205">
        <v>177.25</v>
      </c>
      <c r="E205">
        <v>182.75</v>
      </c>
      <c r="F205">
        <v>183.75</v>
      </c>
    </row>
    <row r="206" spans="2:6" x14ac:dyDescent="0.25">
      <c r="B206" s="1">
        <v>33732</v>
      </c>
      <c r="C206">
        <v>178.5</v>
      </c>
      <c r="D206">
        <v>179</v>
      </c>
      <c r="E206">
        <v>184.5</v>
      </c>
      <c r="F206">
        <v>184.75</v>
      </c>
    </row>
    <row r="207" spans="2:6" x14ac:dyDescent="0.25">
      <c r="B207" s="1">
        <v>33739</v>
      </c>
      <c r="C207">
        <v>176</v>
      </c>
      <c r="D207">
        <v>178.75</v>
      </c>
      <c r="E207">
        <v>184.25</v>
      </c>
      <c r="F207">
        <v>179</v>
      </c>
    </row>
    <row r="208" spans="2:6" x14ac:dyDescent="0.25">
      <c r="B208" s="1">
        <v>33746</v>
      </c>
      <c r="C208">
        <v>175</v>
      </c>
      <c r="D208">
        <v>178</v>
      </c>
      <c r="E208">
        <v>183.5</v>
      </c>
      <c r="F208">
        <v>177</v>
      </c>
    </row>
    <row r="209" spans="2:6" x14ac:dyDescent="0.25">
      <c r="B209" s="1">
        <v>33753</v>
      </c>
      <c r="C209">
        <v>183.75</v>
      </c>
      <c r="D209">
        <v>186.25</v>
      </c>
      <c r="E209">
        <v>192.25</v>
      </c>
      <c r="F209">
        <v>188</v>
      </c>
    </row>
    <row r="210" spans="2:6" x14ac:dyDescent="0.25">
      <c r="B210" s="1">
        <v>33760</v>
      </c>
      <c r="C210">
        <v>188.5</v>
      </c>
      <c r="D210">
        <v>191.25</v>
      </c>
      <c r="E210">
        <v>197.25</v>
      </c>
      <c r="F210">
        <v>194.25</v>
      </c>
    </row>
    <row r="211" spans="2:6" x14ac:dyDescent="0.25">
      <c r="B211" s="1">
        <v>33767</v>
      </c>
      <c r="C211">
        <v>190.25</v>
      </c>
      <c r="D211">
        <v>193.75</v>
      </c>
      <c r="E211">
        <v>198.5</v>
      </c>
      <c r="F211">
        <v>189.5</v>
      </c>
    </row>
    <row r="212" spans="2:6" x14ac:dyDescent="0.25">
      <c r="B212" s="1">
        <v>33774</v>
      </c>
      <c r="C212">
        <v>189</v>
      </c>
      <c r="D212">
        <v>193.5</v>
      </c>
      <c r="E212">
        <v>198.5</v>
      </c>
      <c r="F212">
        <v>190</v>
      </c>
    </row>
    <row r="213" spans="2:6" x14ac:dyDescent="0.25">
      <c r="B213" s="1">
        <v>33781</v>
      </c>
      <c r="C213">
        <v>193</v>
      </c>
      <c r="D213">
        <v>196.75</v>
      </c>
      <c r="E213">
        <v>202</v>
      </c>
      <c r="F213">
        <v>191.75</v>
      </c>
    </row>
    <row r="214" spans="2:6" x14ac:dyDescent="0.25">
      <c r="B214" s="1">
        <v>33788</v>
      </c>
      <c r="C214">
        <v>189.5</v>
      </c>
      <c r="D214">
        <v>193</v>
      </c>
      <c r="E214">
        <v>197.25</v>
      </c>
      <c r="F214">
        <v>187</v>
      </c>
    </row>
    <row r="215" spans="2:6" x14ac:dyDescent="0.25">
      <c r="B215" s="1">
        <v>33795</v>
      </c>
      <c r="C215">
        <v>183.5</v>
      </c>
      <c r="D215">
        <v>186.75</v>
      </c>
      <c r="E215">
        <v>193</v>
      </c>
      <c r="F215">
        <v>185.25</v>
      </c>
    </row>
    <row r="216" spans="2:6" x14ac:dyDescent="0.25">
      <c r="B216" s="1">
        <v>33802</v>
      </c>
      <c r="C216">
        <v>187</v>
      </c>
      <c r="D216">
        <v>191</v>
      </c>
      <c r="E216">
        <v>192.5</v>
      </c>
      <c r="F216">
        <v>182.25</v>
      </c>
    </row>
    <row r="217" spans="2:6" x14ac:dyDescent="0.25">
      <c r="B217" s="1">
        <v>33809</v>
      </c>
      <c r="C217">
        <v>190.25</v>
      </c>
      <c r="D217">
        <v>194</v>
      </c>
      <c r="E217">
        <v>195.75</v>
      </c>
      <c r="F217">
        <v>183.75</v>
      </c>
    </row>
    <row r="218" spans="2:6" x14ac:dyDescent="0.25">
      <c r="B218" s="1">
        <v>33816</v>
      </c>
      <c r="C218">
        <v>184.5</v>
      </c>
      <c r="D218">
        <v>189.5</v>
      </c>
      <c r="E218">
        <v>191.25</v>
      </c>
      <c r="F218">
        <v>180</v>
      </c>
    </row>
    <row r="219" spans="2:6" x14ac:dyDescent="0.25">
      <c r="B219" s="1">
        <v>33823</v>
      </c>
      <c r="C219">
        <v>178.25</v>
      </c>
      <c r="D219">
        <v>185</v>
      </c>
      <c r="E219">
        <v>189</v>
      </c>
      <c r="F219">
        <v>178.5</v>
      </c>
    </row>
    <row r="220" spans="2:6" x14ac:dyDescent="0.25">
      <c r="B220" s="1">
        <v>33830</v>
      </c>
      <c r="C220">
        <v>182</v>
      </c>
      <c r="D220">
        <v>188.5</v>
      </c>
      <c r="E220">
        <v>185.75</v>
      </c>
      <c r="F220">
        <v>176.75</v>
      </c>
    </row>
    <row r="221" spans="2:6" x14ac:dyDescent="0.25">
      <c r="B221" s="1">
        <v>33837</v>
      </c>
      <c r="C221">
        <v>177</v>
      </c>
      <c r="D221">
        <v>185.75</v>
      </c>
      <c r="E221">
        <v>185</v>
      </c>
      <c r="F221">
        <v>178.5</v>
      </c>
    </row>
    <row r="222" spans="2:6" x14ac:dyDescent="0.25">
      <c r="B222" s="1">
        <v>33844</v>
      </c>
      <c r="C222">
        <v>178.5</v>
      </c>
      <c r="D222">
        <v>185.75</v>
      </c>
      <c r="E222">
        <v>185.25</v>
      </c>
      <c r="F222">
        <v>177.25</v>
      </c>
    </row>
    <row r="223" spans="2:6" x14ac:dyDescent="0.25">
      <c r="B223" s="1">
        <v>33851</v>
      </c>
      <c r="C223">
        <v>181.25</v>
      </c>
      <c r="D223">
        <v>189.25</v>
      </c>
      <c r="E223">
        <v>187.75</v>
      </c>
      <c r="F223">
        <v>178</v>
      </c>
    </row>
    <row r="224" spans="2:6" x14ac:dyDescent="0.25">
      <c r="B224" s="1">
        <v>33858</v>
      </c>
      <c r="C224">
        <v>189.75</v>
      </c>
      <c r="D224">
        <v>194.5</v>
      </c>
      <c r="E224">
        <v>184.75</v>
      </c>
      <c r="F224">
        <v>179</v>
      </c>
    </row>
    <row r="225" spans="2:6" x14ac:dyDescent="0.25">
      <c r="B225" s="1">
        <v>33865</v>
      </c>
      <c r="C225">
        <v>187.25</v>
      </c>
      <c r="D225">
        <v>193.75</v>
      </c>
      <c r="E225">
        <v>184.25</v>
      </c>
      <c r="F225">
        <v>176.5</v>
      </c>
    </row>
    <row r="226" spans="2:6" x14ac:dyDescent="0.25">
      <c r="B226" s="1">
        <v>33872</v>
      </c>
      <c r="C226">
        <v>190.75</v>
      </c>
      <c r="D226">
        <v>196.25</v>
      </c>
      <c r="E226">
        <v>186.25</v>
      </c>
      <c r="F226">
        <v>178</v>
      </c>
    </row>
    <row r="227" spans="2:6" x14ac:dyDescent="0.25">
      <c r="B227" s="1">
        <v>33879</v>
      </c>
      <c r="C227">
        <v>190.5</v>
      </c>
      <c r="D227">
        <v>196.25</v>
      </c>
      <c r="E227">
        <v>186.75</v>
      </c>
      <c r="F227">
        <v>178.75</v>
      </c>
    </row>
    <row r="228" spans="2:6" x14ac:dyDescent="0.25">
      <c r="B228" s="1">
        <v>33886</v>
      </c>
      <c r="C228">
        <v>194.75</v>
      </c>
      <c r="D228">
        <v>200.75</v>
      </c>
      <c r="E228">
        <v>189.25</v>
      </c>
      <c r="F228">
        <v>179.5</v>
      </c>
    </row>
    <row r="229" spans="2:6" x14ac:dyDescent="0.25">
      <c r="B229" s="1">
        <v>33893</v>
      </c>
      <c r="C229">
        <v>199.5</v>
      </c>
      <c r="D229">
        <v>201.75</v>
      </c>
      <c r="E229">
        <v>184.75</v>
      </c>
      <c r="F229">
        <v>180.5</v>
      </c>
    </row>
    <row r="230" spans="2:6" x14ac:dyDescent="0.25">
      <c r="B230" s="1">
        <v>33900</v>
      </c>
      <c r="C230">
        <v>191.25</v>
      </c>
      <c r="D230">
        <v>194</v>
      </c>
      <c r="E230">
        <v>180</v>
      </c>
      <c r="F230">
        <v>176.5</v>
      </c>
    </row>
    <row r="231" spans="2:6" x14ac:dyDescent="0.25">
      <c r="B231" s="1">
        <v>33907</v>
      </c>
      <c r="C231">
        <v>184.75</v>
      </c>
      <c r="D231">
        <v>187.25</v>
      </c>
      <c r="E231">
        <v>176.5</v>
      </c>
      <c r="F231">
        <v>174</v>
      </c>
    </row>
    <row r="232" spans="2:6" x14ac:dyDescent="0.25">
      <c r="B232" s="1">
        <v>33914</v>
      </c>
      <c r="C232">
        <v>178.75</v>
      </c>
      <c r="D232">
        <v>182</v>
      </c>
      <c r="E232">
        <v>176</v>
      </c>
      <c r="F232">
        <v>174</v>
      </c>
    </row>
    <row r="233" spans="2:6" x14ac:dyDescent="0.25">
      <c r="B233" s="1">
        <v>33921</v>
      </c>
      <c r="C233">
        <v>181.75</v>
      </c>
      <c r="D233">
        <v>183</v>
      </c>
      <c r="E233">
        <v>174</v>
      </c>
      <c r="F233">
        <v>175.25</v>
      </c>
    </row>
    <row r="234" spans="2:6" x14ac:dyDescent="0.25">
      <c r="B234" s="1">
        <v>33928</v>
      </c>
      <c r="C234">
        <v>178</v>
      </c>
      <c r="D234">
        <v>182.25</v>
      </c>
      <c r="E234">
        <v>174</v>
      </c>
      <c r="F234">
        <v>175.25</v>
      </c>
    </row>
    <row r="235" spans="2:6" x14ac:dyDescent="0.25">
      <c r="B235" s="1">
        <v>33935</v>
      </c>
      <c r="C235">
        <v>174.5</v>
      </c>
      <c r="D235">
        <v>177.5</v>
      </c>
      <c r="E235">
        <v>169.5</v>
      </c>
      <c r="F235">
        <v>172</v>
      </c>
    </row>
    <row r="236" spans="2:6" x14ac:dyDescent="0.25">
      <c r="B236" s="1">
        <v>33942</v>
      </c>
      <c r="C236">
        <v>170.25</v>
      </c>
      <c r="D236">
        <v>173</v>
      </c>
      <c r="E236">
        <v>168.5</v>
      </c>
      <c r="F236">
        <v>171</v>
      </c>
    </row>
    <row r="237" spans="2:6" x14ac:dyDescent="0.25">
      <c r="B237" s="1">
        <v>33949</v>
      </c>
      <c r="C237">
        <v>173.5</v>
      </c>
      <c r="D237">
        <v>172.5</v>
      </c>
      <c r="E237">
        <v>167</v>
      </c>
      <c r="F237">
        <v>172.75</v>
      </c>
    </row>
    <row r="238" spans="2:6" x14ac:dyDescent="0.25">
      <c r="B238" s="1">
        <v>33956</v>
      </c>
      <c r="C238">
        <v>175</v>
      </c>
      <c r="D238">
        <v>175.5</v>
      </c>
      <c r="E238">
        <v>171</v>
      </c>
      <c r="F238">
        <v>176.5</v>
      </c>
    </row>
    <row r="239" spans="2:6" x14ac:dyDescent="0.25">
      <c r="B239" s="1">
        <v>33963</v>
      </c>
      <c r="C239">
        <v>178.5</v>
      </c>
      <c r="D239">
        <v>178.5</v>
      </c>
      <c r="E239">
        <v>173</v>
      </c>
      <c r="F239">
        <v>178.25</v>
      </c>
    </row>
    <row r="240" spans="2:6" x14ac:dyDescent="0.25">
      <c r="B240" s="1">
        <v>33970</v>
      </c>
      <c r="C240">
        <v>174</v>
      </c>
      <c r="D240">
        <v>174.25</v>
      </c>
      <c r="E240">
        <v>168.75</v>
      </c>
      <c r="F240">
        <v>175.25</v>
      </c>
    </row>
    <row r="241" spans="2:7" x14ac:dyDescent="0.25">
      <c r="B241" s="1">
        <v>33977</v>
      </c>
      <c r="C241">
        <v>166</v>
      </c>
      <c r="D241">
        <v>166.25</v>
      </c>
      <c r="E241">
        <v>165</v>
      </c>
      <c r="F241">
        <v>170.75</v>
      </c>
    </row>
    <row r="242" spans="2:7" x14ac:dyDescent="0.25">
      <c r="B242" s="1">
        <v>33984</v>
      </c>
      <c r="C242">
        <v>166</v>
      </c>
      <c r="D242">
        <v>165.25</v>
      </c>
      <c r="E242">
        <v>168.25</v>
      </c>
      <c r="F242">
        <v>174.5</v>
      </c>
    </row>
    <row r="243" spans="2:7" x14ac:dyDescent="0.25">
      <c r="B243" s="1">
        <v>33991</v>
      </c>
      <c r="C243">
        <v>161.75</v>
      </c>
      <c r="D243">
        <v>161.75</v>
      </c>
      <c r="E243">
        <v>165.5</v>
      </c>
      <c r="F243">
        <v>172.25</v>
      </c>
    </row>
    <row r="244" spans="2:7" x14ac:dyDescent="0.25">
      <c r="B244" s="1">
        <v>33998</v>
      </c>
      <c r="C244">
        <v>169.5</v>
      </c>
      <c r="D244">
        <v>171</v>
      </c>
      <c r="E244">
        <v>172</v>
      </c>
      <c r="F244">
        <v>178.75</v>
      </c>
    </row>
    <row r="245" spans="2:7" x14ac:dyDescent="0.25">
      <c r="B245" s="1">
        <v>34005</v>
      </c>
      <c r="C245">
        <v>169.75</v>
      </c>
      <c r="D245">
        <v>170.5</v>
      </c>
      <c r="E245">
        <v>172</v>
      </c>
      <c r="F245">
        <v>177.5</v>
      </c>
    </row>
    <row r="246" spans="2:7" x14ac:dyDescent="0.25">
      <c r="B246" s="1">
        <v>34012</v>
      </c>
      <c r="C246">
        <v>170.75</v>
      </c>
      <c r="D246">
        <v>170</v>
      </c>
      <c r="E246">
        <v>173.25</v>
      </c>
      <c r="F246">
        <v>179.5</v>
      </c>
    </row>
    <row r="247" spans="2:7" x14ac:dyDescent="0.25">
      <c r="B247" s="1">
        <v>34019</v>
      </c>
      <c r="C247">
        <v>167.25</v>
      </c>
      <c r="D247">
        <v>167.75</v>
      </c>
      <c r="E247">
        <v>171.5</v>
      </c>
      <c r="F247">
        <v>176.75</v>
      </c>
    </row>
    <row r="248" spans="2:7" x14ac:dyDescent="0.25">
      <c r="B248" s="1">
        <v>34026</v>
      </c>
      <c r="C248">
        <v>173.5</v>
      </c>
      <c r="D248">
        <v>173</v>
      </c>
      <c r="E248">
        <v>176.5</v>
      </c>
      <c r="F248">
        <v>182.75</v>
      </c>
    </row>
    <row r="249" spans="2:7" x14ac:dyDescent="0.25">
      <c r="B249" s="1">
        <v>34033</v>
      </c>
      <c r="C249">
        <v>179.25</v>
      </c>
      <c r="D249">
        <v>177</v>
      </c>
      <c r="E249">
        <v>179.5</v>
      </c>
      <c r="F249">
        <v>185.75</v>
      </c>
    </row>
    <row r="250" spans="2:7" x14ac:dyDescent="0.25">
      <c r="B250" s="1">
        <v>34040</v>
      </c>
      <c r="C250">
        <v>173.25</v>
      </c>
      <c r="D250">
        <v>172.25</v>
      </c>
      <c r="E250">
        <v>177</v>
      </c>
      <c r="F250">
        <v>182.75</v>
      </c>
      <c r="G250">
        <v>177</v>
      </c>
    </row>
    <row r="251" spans="2:7" x14ac:dyDescent="0.25">
      <c r="B251" s="1">
        <v>34047</v>
      </c>
      <c r="C251">
        <v>173</v>
      </c>
      <c r="D251">
        <v>171.25</v>
      </c>
      <c r="E251">
        <v>176.75</v>
      </c>
      <c r="F251">
        <v>183</v>
      </c>
      <c r="G251">
        <v>177.75</v>
      </c>
    </row>
    <row r="252" spans="2:7" x14ac:dyDescent="0.25">
      <c r="B252" s="1">
        <v>34054</v>
      </c>
      <c r="C252">
        <v>173.5</v>
      </c>
      <c r="D252">
        <v>170.75</v>
      </c>
      <c r="E252">
        <v>176</v>
      </c>
      <c r="F252">
        <v>182.25</v>
      </c>
      <c r="G252">
        <v>176.5</v>
      </c>
    </row>
    <row r="253" spans="2:7" x14ac:dyDescent="0.25">
      <c r="B253" s="1">
        <v>34061</v>
      </c>
      <c r="C253">
        <v>178.25</v>
      </c>
      <c r="D253">
        <v>173.25</v>
      </c>
      <c r="E253">
        <v>177.5</v>
      </c>
      <c r="F253">
        <v>184</v>
      </c>
      <c r="G253">
        <v>178.5</v>
      </c>
    </row>
    <row r="254" spans="2:7" x14ac:dyDescent="0.25">
      <c r="B254" s="1">
        <v>34068</v>
      </c>
      <c r="C254">
        <v>179.75</v>
      </c>
      <c r="D254">
        <v>172.5</v>
      </c>
      <c r="E254">
        <v>177</v>
      </c>
      <c r="F254">
        <v>182.75</v>
      </c>
      <c r="G254">
        <v>177.25</v>
      </c>
    </row>
    <row r="255" spans="2:7" x14ac:dyDescent="0.25">
      <c r="B255" s="1">
        <v>34075</v>
      </c>
      <c r="C255">
        <v>177</v>
      </c>
      <c r="D255">
        <v>174</v>
      </c>
      <c r="E255">
        <v>180.25</v>
      </c>
      <c r="F255">
        <v>183.75</v>
      </c>
      <c r="G255">
        <v>175.75</v>
      </c>
    </row>
    <row r="256" spans="2:7" x14ac:dyDescent="0.25">
      <c r="B256" s="1">
        <v>34082</v>
      </c>
      <c r="C256">
        <v>176.75</v>
      </c>
      <c r="D256">
        <v>173.75</v>
      </c>
      <c r="E256">
        <v>179.5</v>
      </c>
      <c r="F256">
        <v>183.25</v>
      </c>
      <c r="G256">
        <v>175.25</v>
      </c>
    </row>
    <row r="257" spans="2:7" x14ac:dyDescent="0.25">
      <c r="B257" s="1">
        <v>34089</v>
      </c>
      <c r="C257">
        <v>180.25</v>
      </c>
      <c r="D257">
        <v>176.75</v>
      </c>
      <c r="E257">
        <v>181.75</v>
      </c>
      <c r="F257">
        <v>185.25</v>
      </c>
      <c r="G257">
        <v>177.5</v>
      </c>
    </row>
    <row r="258" spans="2:7" x14ac:dyDescent="0.25">
      <c r="B258" s="1">
        <v>34096</v>
      </c>
      <c r="C258">
        <v>182.75</v>
      </c>
      <c r="D258">
        <v>177.25</v>
      </c>
      <c r="E258">
        <v>182.25</v>
      </c>
      <c r="F258">
        <v>186.25</v>
      </c>
      <c r="G258">
        <v>177</v>
      </c>
    </row>
    <row r="259" spans="2:7" x14ac:dyDescent="0.25">
      <c r="B259" s="1">
        <v>34103</v>
      </c>
      <c r="C259">
        <v>170</v>
      </c>
      <c r="D259">
        <v>172.75</v>
      </c>
      <c r="E259">
        <v>179.75</v>
      </c>
      <c r="F259">
        <v>180.5</v>
      </c>
      <c r="G259">
        <v>171.75</v>
      </c>
    </row>
    <row r="260" spans="2:7" x14ac:dyDescent="0.25">
      <c r="B260" s="1">
        <v>34110</v>
      </c>
      <c r="C260">
        <v>171.25</v>
      </c>
      <c r="D260">
        <v>173.5</v>
      </c>
      <c r="E260">
        <v>180.5</v>
      </c>
      <c r="F260">
        <v>181.25</v>
      </c>
      <c r="G260">
        <v>172.5</v>
      </c>
    </row>
    <row r="261" spans="2:7" x14ac:dyDescent="0.25">
      <c r="B261" s="1">
        <v>34117</v>
      </c>
      <c r="C261">
        <v>171.75</v>
      </c>
      <c r="D261">
        <v>175</v>
      </c>
      <c r="E261">
        <v>182.25</v>
      </c>
      <c r="F261">
        <v>183</v>
      </c>
      <c r="G261">
        <v>173.75</v>
      </c>
    </row>
    <row r="262" spans="2:7" x14ac:dyDescent="0.25">
      <c r="B262" s="1">
        <v>34124</v>
      </c>
      <c r="C262">
        <v>170</v>
      </c>
      <c r="D262">
        <v>172</v>
      </c>
      <c r="E262">
        <v>180</v>
      </c>
      <c r="F262">
        <v>180.25</v>
      </c>
      <c r="G262">
        <v>171.5</v>
      </c>
    </row>
    <row r="263" spans="2:7" x14ac:dyDescent="0.25">
      <c r="B263" s="1">
        <v>34131</v>
      </c>
      <c r="C263">
        <v>164.5</v>
      </c>
      <c r="D263">
        <v>168.5</v>
      </c>
      <c r="E263">
        <v>176.5</v>
      </c>
      <c r="F263">
        <v>174</v>
      </c>
      <c r="G263">
        <v>168.25</v>
      </c>
    </row>
    <row r="264" spans="2:7" x14ac:dyDescent="0.25">
      <c r="B264" s="1">
        <v>34138</v>
      </c>
      <c r="C264">
        <v>163</v>
      </c>
      <c r="D264">
        <v>167.25</v>
      </c>
      <c r="E264">
        <v>175.75</v>
      </c>
      <c r="F264">
        <v>174.5</v>
      </c>
      <c r="G264">
        <v>169.5</v>
      </c>
    </row>
    <row r="265" spans="2:7" x14ac:dyDescent="0.25">
      <c r="B265" s="1">
        <v>34145</v>
      </c>
      <c r="C265">
        <v>163.25</v>
      </c>
      <c r="D265">
        <v>167.25</v>
      </c>
      <c r="E265">
        <v>175.25</v>
      </c>
      <c r="F265">
        <v>174.5</v>
      </c>
      <c r="G265">
        <v>170</v>
      </c>
    </row>
    <row r="266" spans="2:7" x14ac:dyDescent="0.25">
      <c r="B266" s="1">
        <v>34152</v>
      </c>
      <c r="C266">
        <v>159.75</v>
      </c>
      <c r="D266">
        <v>162.25</v>
      </c>
      <c r="E266">
        <v>170</v>
      </c>
      <c r="F266">
        <v>167.25</v>
      </c>
      <c r="G266">
        <v>163.25</v>
      </c>
    </row>
    <row r="267" spans="2:7" x14ac:dyDescent="0.25">
      <c r="B267" s="1">
        <v>34159</v>
      </c>
      <c r="C267">
        <v>158.5</v>
      </c>
      <c r="D267">
        <v>159.75</v>
      </c>
      <c r="E267">
        <v>167</v>
      </c>
      <c r="F267">
        <v>167</v>
      </c>
      <c r="G267">
        <v>164</v>
      </c>
    </row>
    <row r="268" spans="2:7" x14ac:dyDescent="0.25">
      <c r="B268" s="1">
        <v>34166</v>
      </c>
      <c r="C268">
        <v>157</v>
      </c>
      <c r="D268">
        <v>160.75</v>
      </c>
      <c r="E268">
        <v>166.5</v>
      </c>
      <c r="F268">
        <v>164.5</v>
      </c>
      <c r="G268">
        <v>164.75</v>
      </c>
    </row>
    <row r="269" spans="2:7" x14ac:dyDescent="0.25">
      <c r="B269" s="1">
        <v>34173</v>
      </c>
      <c r="C269">
        <v>159.75</v>
      </c>
      <c r="D269">
        <v>162</v>
      </c>
      <c r="E269">
        <v>167.5</v>
      </c>
      <c r="F269">
        <v>166</v>
      </c>
      <c r="G269">
        <v>163.75</v>
      </c>
    </row>
    <row r="270" spans="2:7" x14ac:dyDescent="0.25">
      <c r="B270" s="1">
        <v>34180</v>
      </c>
      <c r="C270">
        <v>159.25</v>
      </c>
      <c r="D270">
        <v>163.25</v>
      </c>
      <c r="E270">
        <v>169.5</v>
      </c>
      <c r="F270">
        <v>166</v>
      </c>
      <c r="G270">
        <v>164.75</v>
      </c>
    </row>
    <row r="271" spans="2:7" x14ac:dyDescent="0.25">
      <c r="B271" s="1">
        <v>34187</v>
      </c>
      <c r="C271">
        <v>156.5</v>
      </c>
      <c r="D271">
        <v>159.25</v>
      </c>
      <c r="E271">
        <v>165.5</v>
      </c>
      <c r="F271">
        <v>162</v>
      </c>
      <c r="G271">
        <v>163</v>
      </c>
    </row>
    <row r="272" spans="2:7" x14ac:dyDescent="0.25">
      <c r="B272" s="1">
        <v>34194</v>
      </c>
      <c r="C272">
        <v>162.5</v>
      </c>
      <c r="D272">
        <v>167</v>
      </c>
      <c r="E272">
        <v>170.75</v>
      </c>
      <c r="F272">
        <v>165</v>
      </c>
      <c r="G272">
        <v>167.75</v>
      </c>
    </row>
    <row r="273" spans="2:7" x14ac:dyDescent="0.25">
      <c r="B273" s="1">
        <v>34201</v>
      </c>
      <c r="C273">
        <v>162.25</v>
      </c>
      <c r="D273">
        <v>166.25</v>
      </c>
      <c r="E273">
        <v>169.5</v>
      </c>
      <c r="F273">
        <v>166.25</v>
      </c>
      <c r="G273">
        <v>167.5</v>
      </c>
    </row>
    <row r="274" spans="2:7" x14ac:dyDescent="0.25">
      <c r="B274" s="1">
        <v>34208</v>
      </c>
      <c r="C274">
        <v>162.5</v>
      </c>
      <c r="D274">
        <v>167.75</v>
      </c>
      <c r="E274">
        <v>171</v>
      </c>
      <c r="F274">
        <v>165.5</v>
      </c>
      <c r="G274">
        <v>167.25</v>
      </c>
    </row>
    <row r="275" spans="2:7" x14ac:dyDescent="0.25">
      <c r="B275" s="1">
        <v>34215</v>
      </c>
      <c r="C275">
        <v>160</v>
      </c>
      <c r="D275">
        <v>164.25</v>
      </c>
      <c r="E275">
        <v>168</v>
      </c>
      <c r="F275">
        <v>164</v>
      </c>
      <c r="G275">
        <v>165.25</v>
      </c>
    </row>
    <row r="276" spans="2:7" x14ac:dyDescent="0.25">
      <c r="B276" s="1">
        <v>34222</v>
      </c>
      <c r="C276">
        <v>158.75</v>
      </c>
      <c r="D276">
        <v>158</v>
      </c>
      <c r="E276">
        <v>162.75</v>
      </c>
      <c r="F276">
        <v>158.75</v>
      </c>
      <c r="G276">
        <v>160.75</v>
      </c>
    </row>
    <row r="277" spans="2:7" x14ac:dyDescent="0.25">
      <c r="B277" s="1">
        <v>34229</v>
      </c>
      <c r="C277">
        <v>161</v>
      </c>
      <c r="D277">
        <v>164</v>
      </c>
      <c r="E277">
        <v>164.5</v>
      </c>
      <c r="F277">
        <v>160.25</v>
      </c>
      <c r="G277">
        <v>164.5</v>
      </c>
    </row>
    <row r="278" spans="2:7" x14ac:dyDescent="0.25">
      <c r="B278" s="1">
        <v>34236</v>
      </c>
      <c r="C278">
        <v>164.75</v>
      </c>
      <c r="D278">
        <v>167.5</v>
      </c>
      <c r="E278">
        <v>166.5</v>
      </c>
      <c r="F278">
        <v>161.5</v>
      </c>
      <c r="G278">
        <v>166.5</v>
      </c>
    </row>
    <row r="279" spans="2:7" x14ac:dyDescent="0.25">
      <c r="B279" s="1">
        <v>34243</v>
      </c>
      <c r="C279">
        <v>174.25</v>
      </c>
      <c r="D279">
        <v>175.25</v>
      </c>
      <c r="E279">
        <v>173</v>
      </c>
      <c r="F279">
        <v>168.5</v>
      </c>
      <c r="G279">
        <v>173</v>
      </c>
    </row>
    <row r="280" spans="2:7" x14ac:dyDescent="0.25">
      <c r="B280" s="1">
        <v>34250</v>
      </c>
      <c r="C280">
        <v>172.25</v>
      </c>
      <c r="D280">
        <v>173.5</v>
      </c>
      <c r="E280">
        <v>170.75</v>
      </c>
      <c r="F280">
        <v>165.5</v>
      </c>
      <c r="G280">
        <v>169</v>
      </c>
    </row>
    <row r="281" spans="2:7" x14ac:dyDescent="0.25">
      <c r="B281" s="1">
        <v>34257</v>
      </c>
      <c r="C281">
        <v>171.75</v>
      </c>
      <c r="D281">
        <v>171.5</v>
      </c>
      <c r="E281">
        <v>167.75</v>
      </c>
      <c r="F281">
        <v>166.25</v>
      </c>
      <c r="G281">
        <v>172</v>
      </c>
    </row>
    <row r="282" spans="2:7" x14ac:dyDescent="0.25">
      <c r="B282" s="1">
        <v>34264</v>
      </c>
      <c r="C282">
        <v>169.75</v>
      </c>
      <c r="D282">
        <v>169.25</v>
      </c>
      <c r="E282">
        <v>165.5</v>
      </c>
      <c r="F282">
        <v>163.75</v>
      </c>
      <c r="G282">
        <v>168.5</v>
      </c>
    </row>
    <row r="283" spans="2:7" x14ac:dyDescent="0.25">
      <c r="B283" s="1">
        <v>34271</v>
      </c>
      <c r="C283">
        <v>161.25</v>
      </c>
      <c r="D283">
        <v>160.5</v>
      </c>
      <c r="E283">
        <v>158.25</v>
      </c>
      <c r="F283">
        <v>158</v>
      </c>
      <c r="G283">
        <v>163.25</v>
      </c>
    </row>
    <row r="284" spans="2:7" x14ac:dyDescent="0.25">
      <c r="B284" s="1">
        <v>34278</v>
      </c>
      <c r="C284">
        <v>164.5</v>
      </c>
      <c r="D284">
        <v>163.75</v>
      </c>
      <c r="E284">
        <v>161</v>
      </c>
      <c r="F284">
        <v>161.25</v>
      </c>
      <c r="G284">
        <v>166.5</v>
      </c>
    </row>
    <row r="285" spans="2:7" x14ac:dyDescent="0.25">
      <c r="B285" s="1">
        <v>34285</v>
      </c>
      <c r="C285">
        <v>161</v>
      </c>
      <c r="D285">
        <v>159.5</v>
      </c>
      <c r="E285">
        <v>158</v>
      </c>
      <c r="F285">
        <v>161.25</v>
      </c>
      <c r="G285">
        <v>167.5</v>
      </c>
    </row>
    <row r="286" spans="2:7" x14ac:dyDescent="0.25">
      <c r="B286" s="1">
        <v>34292</v>
      </c>
      <c r="C286">
        <v>166</v>
      </c>
      <c r="D286">
        <v>163.5</v>
      </c>
      <c r="E286">
        <v>161</v>
      </c>
      <c r="F286">
        <v>165.25</v>
      </c>
      <c r="G286">
        <v>170</v>
      </c>
    </row>
    <row r="287" spans="2:7" x14ac:dyDescent="0.25">
      <c r="B287" s="1">
        <v>34299</v>
      </c>
      <c r="C287">
        <v>163</v>
      </c>
      <c r="D287">
        <v>155</v>
      </c>
      <c r="E287">
        <v>152</v>
      </c>
      <c r="F287">
        <v>155.75</v>
      </c>
      <c r="G287">
        <v>163</v>
      </c>
    </row>
    <row r="288" spans="2:7" x14ac:dyDescent="0.25">
      <c r="B288" s="1">
        <v>34306</v>
      </c>
      <c r="C288">
        <v>149.5</v>
      </c>
      <c r="D288">
        <v>146.5</v>
      </c>
      <c r="E288">
        <v>145.25</v>
      </c>
      <c r="F288">
        <v>149</v>
      </c>
      <c r="G288">
        <v>156</v>
      </c>
    </row>
    <row r="289" spans="2:7" x14ac:dyDescent="0.25">
      <c r="B289" s="1">
        <v>34313</v>
      </c>
      <c r="C289">
        <v>143</v>
      </c>
      <c r="D289">
        <v>146.25</v>
      </c>
      <c r="E289">
        <v>146.25</v>
      </c>
      <c r="F289">
        <v>152.5</v>
      </c>
      <c r="G289">
        <v>159</v>
      </c>
    </row>
    <row r="290" spans="2:7" x14ac:dyDescent="0.25">
      <c r="B290" s="1">
        <v>34320</v>
      </c>
      <c r="C290">
        <v>142.75</v>
      </c>
      <c r="D290">
        <v>144.5</v>
      </c>
      <c r="E290">
        <v>146</v>
      </c>
      <c r="F290">
        <v>152</v>
      </c>
      <c r="G290">
        <v>159.5</v>
      </c>
    </row>
    <row r="291" spans="2:7" x14ac:dyDescent="0.25">
      <c r="B291" s="1">
        <v>34327</v>
      </c>
      <c r="C291">
        <v>141</v>
      </c>
      <c r="D291">
        <v>142.75</v>
      </c>
      <c r="E291">
        <v>144.75</v>
      </c>
      <c r="F291">
        <v>151.25</v>
      </c>
      <c r="G291">
        <v>159.25</v>
      </c>
    </row>
    <row r="292" spans="2:7" x14ac:dyDescent="0.25">
      <c r="B292" s="1">
        <v>34334</v>
      </c>
      <c r="C292">
        <v>139.25</v>
      </c>
      <c r="D292">
        <v>140.25</v>
      </c>
      <c r="E292">
        <v>142.25</v>
      </c>
      <c r="F292">
        <v>149.5</v>
      </c>
      <c r="G292">
        <v>156.75</v>
      </c>
    </row>
    <row r="293" spans="2:7" x14ac:dyDescent="0.25">
      <c r="B293" s="1">
        <v>34341</v>
      </c>
      <c r="C293">
        <v>146</v>
      </c>
      <c r="D293">
        <v>147</v>
      </c>
      <c r="E293">
        <v>147.5</v>
      </c>
      <c r="F293">
        <v>153.5</v>
      </c>
      <c r="G293">
        <v>161.5</v>
      </c>
    </row>
    <row r="294" spans="2:7" x14ac:dyDescent="0.25">
      <c r="B294" s="1">
        <v>34348</v>
      </c>
      <c r="C294">
        <v>150.5</v>
      </c>
      <c r="D294">
        <v>146.5</v>
      </c>
      <c r="E294">
        <v>147</v>
      </c>
      <c r="F294">
        <v>153.5</v>
      </c>
      <c r="G294">
        <v>159</v>
      </c>
    </row>
    <row r="295" spans="2:7" x14ac:dyDescent="0.25">
      <c r="B295" s="1">
        <v>34355</v>
      </c>
      <c r="C295">
        <v>142.75</v>
      </c>
      <c r="D295">
        <v>142</v>
      </c>
      <c r="E295">
        <v>143.5</v>
      </c>
      <c r="F295">
        <v>150.5</v>
      </c>
      <c r="G295">
        <v>156</v>
      </c>
    </row>
    <row r="296" spans="2:7" x14ac:dyDescent="0.25">
      <c r="B296" s="1">
        <v>34362</v>
      </c>
      <c r="C296">
        <v>143.75</v>
      </c>
      <c r="D296">
        <v>144</v>
      </c>
      <c r="E296">
        <v>144.5</v>
      </c>
      <c r="F296">
        <v>152</v>
      </c>
      <c r="G296">
        <v>156.5</v>
      </c>
    </row>
    <row r="297" spans="2:7" x14ac:dyDescent="0.25">
      <c r="B297" s="1">
        <v>34369</v>
      </c>
      <c r="C297">
        <v>146.75</v>
      </c>
      <c r="D297">
        <v>146.75</v>
      </c>
      <c r="E297">
        <v>146.5</v>
      </c>
      <c r="F297">
        <v>154</v>
      </c>
      <c r="G297">
        <v>158.75</v>
      </c>
    </row>
    <row r="298" spans="2:7" x14ac:dyDescent="0.25">
      <c r="B298" s="1">
        <v>34376</v>
      </c>
      <c r="C298">
        <v>144.25</v>
      </c>
      <c r="D298">
        <v>142.25</v>
      </c>
      <c r="E298">
        <v>146.5</v>
      </c>
      <c r="F298">
        <v>153.75</v>
      </c>
      <c r="G298">
        <v>155.75</v>
      </c>
    </row>
    <row r="299" spans="2:7" x14ac:dyDescent="0.25">
      <c r="B299" s="1">
        <v>34383</v>
      </c>
      <c r="C299">
        <v>139</v>
      </c>
      <c r="D299">
        <v>137.75</v>
      </c>
      <c r="E299">
        <v>142.75</v>
      </c>
      <c r="F299">
        <v>150.25</v>
      </c>
      <c r="G299">
        <v>153</v>
      </c>
    </row>
    <row r="300" spans="2:7" x14ac:dyDescent="0.25">
      <c r="B300" s="1">
        <v>34390</v>
      </c>
      <c r="C300">
        <v>139.5</v>
      </c>
      <c r="D300">
        <v>138.25</v>
      </c>
      <c r="E300">
        <v>144</v>
      </c>
      <c r="F300">
        <v>150.75</v>
      </c>
      <c r="G300">
        <v>153</v>
      </c>
    </row>
    <row r="301" spans="2:7" x14ac:dyDescent="0.25">
      <c r="B301" s="1">
        <v>34397</v>
      </c>
      <c r="C301">
        <v>139.75</v>
      </c>
      <c r="D301">
        <v>138</v>
      </c>
      <c r="E301">
        <v>143</v>
      </c>
      <c r="F301">
        <v>150</v>
      </c>
      <c r="G301">
        <v>153</v>
      </c>
    </row>
    <row r="302" spans="2:7" x14ac:dyDescent="0.25">
      <c r="B302" s="1">
        <v>34404</v>
      </c>
      <c r="C302">
        <v>136.25</v>
      </c>
      <c r="D302">
        <v>136.75</v>
      </c>
      <c r="E302">
        <v>142.75</v>
      </c>
      <c r="F302">
        <v>149.75</v>
      </c>
      <c r="G302">
        <v>149.75</v>
      </c>
    </row>
    <row r="303" spans="2:7" x14ac:dyDescent="0.25">
      <c r="B303" s="1">
        <v>34411</v>
      </c>
      <c r="C303">
        <v>137.25</v>
      </c>
      <c r="D303">
        <v>137</v>
      </c>
      <c r="E303">
        <v>142.5</v>
      </c>
      <c r="F303">
        <v>149.75</v>
      </c>
      <c r="G303">
        <v>150.25</v>
      </c>
    </row>
    <row r="304" spans="2:7" x14ac:dyDescent="0.25">
      <c r="B304" s="1">
        <v>34418</v>
      </c>
      <c r="C304">
        <v>141.25</v>
      </c>
      <c r="D304">
        <v>140.25</v>
      </c>
      <c r="E304">
        <v>144.75</v>
      </c>
      <c r="F304">
        <v>151.5</v>
      </c>
      <c r="G304">
        <v>151.75</v>
      </c>
    </row>
    <row r="305" spans="2:7" x14ac:dyDescent="0.25">
      <c r="B305" s="1">
        <v>34425</v>
      </c>
      <c r="C305">
        <v>137.75</v>
      </c>
      <c r="D305">
        <v>135.5</v>
      </c>
      <c r="E305">
        <v>140.5</v>
      </c>
      <c r="F305">
        <v>147.75</v>
      </c>
      <c r="G305">
        <v>148.25</v>
      </c>
    </row>
    <row r="306" spans="2:7" x14ac:dyDescent="0.25">
      <c r="B306" s="1">
        <v>34432</v>
      </c>
      <c r="C306">
        <v>146.75</v>
      </c>
      <c r="D306">
        <v>142.25</v>
      </c>
      <c r="E306">
        <v>146.75</v>
      </c>
      <c r="F306">
        <v>153.25</v>
      </c>
      <c r="G306">
        <v>154.25</v>
      </c>
    </row>
    <row r="307" spans="2:7" x14ac:dyDescent="0.25">
      <c r="B307" s="1">
        <v>34439</v>
      </c>
      <c r="C307">
        <v>148.25</v>
      </c>
      <c r="D307">
        <v>146.75</v>
      </c>
      <c r="E307">
        <v>151.5</v>
      </c>
      <c r="F307">
        <v>155.5</v>
      </c>
      <c r="G307">
        <v>155</v>
      </c>
    </row>
    <row r="308" spans="2:7" x14ac:dyDescent="0.25">
      <c r="B308" s="1">
        <v>34446</v>
      </c>
      <c r="C308">
        <v>151.5</v>
      </c>
      <c r="D308">
        <v>150.75</v>
      </c>
      <c r="E308">
        <v>155</v>
      </c>
      <c r="F308">
        <v>158.5</v>
      </c>
      <c r="G308">
        <v>157.25</v>
      </c>
    </row>
    <row r="309" spans="2:7" x14ac:dyDescent="0.25">
      <c r="B309" s="1">
        <v>34453</v>
      </c>
      <c r="C309">
        <v>148.25</v>
      </c>
      <c r="D309">
        <v>148.75</v>
      </c>
      <c r="E309">
        <v>153.75</v>
      </c>
      <c r="F309">
        <v>157.75</v>
      </c>
      <c r="G309">
        <v>156</v>
      </c>
    </row>
    <row r="310" spans="2:7" x14ac:dyDescent="0.25">
      <c r="B310" s="1">
        <v>34460</v>
      </c>
      <c r="C310">
        <v>152.75</v>
      </c>
      <c r="D310">
        <v>152.75</v>
      </c>
      <c r="E310">
        <v>158.75</v>
      </c>
      <c r="F310">
        <v>162.25</v>
      </c>
      <c r="G310">
        <v>157.5</v>
      </c>
    </row>
    <row r="311" spans="2:7" x14ac:dyDescent="0.25">
      <c r="B311" s="1">
        <v>34467</v>
      </c>
      <c r="C311">
        <v>152.75</v>
      </c>
      <c r="D311">
        <v>155</v>
      </c>
      <c r="E311">
        <v>161.5</v>
      </c>
      <c r="F311">
        <v>161.5</v>
      </c>
      <c r="G311">
        <v>157</v>
      </c>
    </row>
    <row r="312" spans="2:7" x14ac:dyDescent="0.25">
      <c r="B312" s="1">
        <v>34474</v>
      </c>
      <c r="C312">
        <v>152</v>
      </c>
      <c r="D312">
        <v>154.5</v>
      </c>
      <c r="E312">
        <v>160.75</v>
      </c>
      <c r="F312">
        <v>160.75</v>
      </c>
      <c r="G312">
        <v>157.25</v>
      </c>
    </row>
    <row r="313" spans="2:7" x14ac:dyDescent="0.25">
      <c r="B313" s="1">
        <v>34481</v>
      </c>
      <c r="C313">
        <v>150.5</v>
      </c>
      <c r="D313">
        <v>153</v>
      </c>
      <c r="E313">
        <v>159.25</v>
      </c>
      <c r="F313">
        <v>160.5</v>
      </c>
      <c r="G313">
        <v>156.25</v>
      </c>
    </row>
    <row r="314" spans="2:7" x14ac:dyDescent="0.25">
      <c r="B314" s="1">
        <v>34488</v>
      </c>
      <c r="C314">
        <v>150</v>
      </c>
      <c r="D314">
        <v>152.5</v>
      </c>
      <c r="E314">
        <v>159</v>
      </c>
      <c r="F314">
        <v>159.75</v>
      </c>
      <c r="G314">
        <v>155.5</v>
      </c>
    </row>
    <row r="315" spans="2:7" x14ac:dyDescent="0.25">
      <c r="B315" s="1">
        <v>34495</v>
      </c>
      <c r="C315">
        <v>146.75</v>
      </c>
      <c r="D315">
        <v>151</v>
      </c>
      <c r="E315">
        <v>157.75</v>
      </c>
      <c r="F315">
        <v>159.5</v>
      </c>
      <c r="G315">
        <v>155.25</v>
      </c>
    </row>
    <row r="316" spans="2:7" x14ac:dyDescent="0.25">
      <c r="B316" s="1">
        <v>34502</v>
      </c>
      <c r="C316">
        <v>157.25</v>
      </c>
      <c r="D316">
        <v>160.5</v>
      </c>
      <c r="E316">
        <v>167</v>
      </c>
      <c r="F316">
        <v>163.25</v>
      </c>
      <c r="G316">
        <v>159.5</v>
      </c>
    </row>
    <row r="317" spans="2:7" x14ac:dyDescent="0.25">
      <c r="B317" s="1">
        <v>34509</v>
      </c>
      <c r="C317">
        <v>155.75</v>
      </c>
      <c r="D317">
        <v>160</v>
      </c>
      <c r="E317">
        <v>166.5</v>
      </c>
      <c r="F317">
        <v>163.5</v>
      </c>
      <c r="G317">
        <v>158</v>
      </c>
    </row>
    <row r="318" spans="2:7" x14ac:dyDescent="0.25">
      <c r="B318" s="1">
        <v>34516</v>
      </c>
      <c r="C318">
        <v>154.25</v>
      </c>
      <c r="D318">
        <v>159</v>
      </c>
      <c r="E318">
        <v>165.5</v>
      </c>
      <c r="F318">
        <v>162.75</v>
      </c>
      <c r="G318">
        <v>156</v>
      </c>
    </row>
    <row r="319" spans="2:7" x14ac:dyDescent="0.25">
      <c r="B319" s="1">
        <v>34523</v>
      </c>
      <c r="C319">
        <v>147</v>
      </c>
      <c r="D319">
        <v>154</v>
      </c>
      <c r="E319">
        <v>161.5</v>
      </c>
      <c r="F319">
        <v>160.75</v>
      </c>
      <c r="G319">
        <v>155</v>
      </c>
    </row>
    <row r="320" spans="2:7" x14ac:dyDescent="0.25">
      <c r="B320" s="1">
        <v>34530</v>
      </c>
      <c r="C320">
        <v>155.5</v>
      </c>
      <c r="D320">
        <v>161.75</v>
      </c>
      <c r="E320">
        <v>166.5</v>
      </c>
      <c r="F320">
        <v>162</v>
      </c>
      <c r="G320">
        <v>156</v>
      </c>
    </row>
    <row r="321" spans="2:7" x14ac:dyDescent="0.25">
      <c r="B321" s="1">
        <v>34537</v>
      </c>
      <c r="C321">
        <v>154.25</v>
      </c>
      <c r="D321">
        <v>161.5</v>
      </c>
      <c r="E321">
        <v>167</v>
      </c>
      <c r="F321">
        <v>163</v>
      </c>
      <c r="G321">
        <v>161</v>
      </c>
    </row>
    <row r="322" spans="2:7" x14ac:dyDescent="0.25">
      <c r="B322" s="1">
        <v>34544</v>
      </c>
      <c r="C322">
        <v>160.75</v>
      </c>
      <c r="D322">
        <v>166</v>
      </c>
      <c r="E322">
        <v>170.25</v>
      </c>
      <c r="F322">
        <v>167</v>
      </c>
      <c r="G322">
        <v>164.5</v>
      </c>
    </row>
    <row r="323" spans="2:7" x14ac:dyDescent="0.25">
      <c r="B323" s="1">
        <v>34551</v>
      </c>
      <c r="C323">
        <v>155.5</v>
      </c>
      <c r="D323">
        <v>162.75</v>
      </c>
      <c r="E323">
        <v>168.25</v>
      </c>
      <c r="F323">
        <v>164.5</v>
      </c>
      <c r="G323">
        <v>161.75</v>
      </c>
    </row>
    <row r="324" spans="2:7" x14ac:dyDescent="0.25">
      <c r="B324" s="1">
        <v>34558</v>
      </c>
      <c r="C324">
        <v>152.75</v>
      </c>
      <c r="D324">
        <v>158.75</v>
      </c>
      <c r="E324">
        <v>162</v>
      </c>
      <c r="F324">
        <v>157</v>
      </c>
      <c r="G324">
        <v>158.75</v>
      </c>
    </row>
    <row r="325" spans="2:7" x14ac:dyDescent="0.25">
      <c r="B325" s="1">
        <v>34565</v>
      </c>
      <c r="C325">
        <v>150.5</v>
      </c>
      <c r="D325">
        <v>156.5</v>
      </c>
      <c r="E325">
        <v>160.5</v>
      </c>
      <c r="F325">
        <v>155.75</v>
      </c>
      <c r="G325">
        <v>160.75</v>
      </c>
    </row>
    <row r="326" spans="2:7" x14ac:dyDescent="0.25">
      <c r="B326" s="1">
        <v>34572</v>
      </c>
      <c r="C326">
        <v>151.25</v>
      </c>
      <c r="D326">
        <v>156</v>
      </c>
      <c r="E326">
        <v>160.5</v>
      </c>
      <c r="F326">
        <v>155.5</v>
      </c>
      <c r="G326">
        <v>158.75</v>
      </c>
    </row>
    <row r="327" spans="2:7" x14ac:dyDescent="0.25">
      <c r="B327" s="1">
        <v>34579</v>
      </c>
      <c r="C327">
        <v>150.5</v>
      </c>
      <c r="D327">
        <v>156</v>
      </c>
      <c r="E327">
        <v>159.75</v>
      </c>
      <c r="F327">
        <v>155.5</v>
      </c>
      <c r="G327">
        <v>159</v>
      </c>
    </row>
    <row r="328" spans="2:7" x14ac:dyDescent="0.25">
      <c r="B328" s="1">
        <v>34586</v>
      </c>
      <c r="C328">
        <v>151.5</v>
      </c>
      <c r="D328">
        <v>157.5</v>
      </c>
      <c r="E328">
        <v>161.75</v>
      </c>
      <c r="F328">
        <v>157.75</v>
      </c>
      <c r="G328">
        <v>161.25</v>
      </c>
    </row>
    <row r="329" spans="2:7" x14ac:dyDescent="0.25">
      <c r="B329" s="1">
        <v>34593</v>
      </c>
      <c r="C329">
        <v>147.75</v>
      </c>
      <c r="D329">
        <v>153</v>
      </c>
      <c r="E329">
        <v>155.75</v>
      </c>
      <c r="F329">
        <v>152.25</v>
      </c>
      <c r="G329">
        <v>158.5</v>
      </c>
    </row>
    <row r="330" spans="2:7" x14ac:dyDescent="0.25">
      <c r="B330" s="1">
        <v>34600</v>
      </c>
      <c r="C330">
        <v>151.25</v>
      </c>
      <c r="D330">
        <v>156.25</v>
      </c>
      <c r="E330">
        <v>159</v>
      </c>
      <c r="F330">
        <v>155.25</v>
      </c>
      <c r="G330">
        <v>163</v>
      </c>
    </row>
    <row r="331" spans="2:7" x14ac:dyDescent="0.25">
      <c r="B331" s="1">
        <v>34607</v>
      </c>
      <c r="C331">
        <v>155</v>
      </c>
      <c r="D331">
        <v>159.75</v>
      </c>
      <c r="E331">
        <v>162.25</v>
      </c>
      <c r="F331">
        <v>158.5</v>
      </c>
      <c r="G331">
        <v>166.5</v>
      </c>
    </row>
    <row r="332" spans="2:7" x14ac:dyDescent="0.25">
      <c r="B332" s="1">
        <v>34614</v>
      </c>
      <c r="C332">
        <v>158.75</v>
      </c>
      <c r="D332">
        <v>162.25</v>
      </c>
      <c r="E332">
        <v>164</v>
      </c>
      <c r="F332">
        <v>161.25</v>
      </c>
      <c r="G332">
        <v>167.75</v>
      </c>
    </row>
    <row r="333" spans="2:7" x14ac:dyDescent="0.25">
      <c r="B333" s="1">
        <v>34621</v>
      </c>
      <c r="C333">
        <v>147.5</v>
      </c>
      <c r="D333">
        <v>151.25</v>
      </c>
      <c r="E333">
        <v>151.5</v>
      </c>
      <c r="F333">
        <v>151</v>
      </c>
      <c r="G333">
        <v>156.75</v>
      </c>
    </row>
    <row r="334" spans="2:7" x14ac:dyDescent="0.25">
      <c r="B334" s="1">
        <v>34628</v>
      </c>
      <c r="C334">
        <v>151</v>
      </c>
      <c r="D334">
        <v>154.5</v>
      </c>
      <c r="E334">
        <v>153.5</v>
      </c>
      <c r="F334">
        <v>153.5</v>
      </c>
      <c r="G334">
        <v>159</v>
      </c>
    </row>
    <row r="335" spans="2:7" x14ac:dyDescent="0.25">
      <c r="B335" s="1">
        <v>34635</v>
      </c>
      <c r="C335">
        <v>151.5</v>
      </c>
      <c r="D335">
        <v>154.5</v>
      </c>
      <c r="E335">
        <v>154</v>
      </c>
      <c r="F335">
        <v>153.5</v>
      </c>
      <c r="G335">
        <v>159</v>
      </c>
    </row>
    <row r="336" spans="2:7" x14ac:dyDescent="0.25">
      <c r="B336" s="1">
        <v>34642</v>
      </c>
      <c r="C336">
        <v>154</v>
      </c>
      <c r="D336">
        <v>157.75</v>
      </c>
      <c r="E336">
        <v>156.75</v>
      </c>
      <c r="F336">
        <v>156.75</v>
      </c>
      <c r="G336">
        <v>162.25</v>
      </c>
    </row>
    <row r="337" spans="2:7" x14ac:dyDescent="0.25">
      <c r="B337" s="1">
        <v>34649</v>
      </c>
      <c r="C337">
        <v>156</v>
      </c>
      <c r="D337">
        <v>157.75</v>
      </c>
      <c r="E337">
        <v>155.25</v>
      </c>
      <c r="F337">
        <v>157</v>
      </c>
      <c r="G337">
        <v>163</v>
      </c>
    </row>
    <row r="338" spans="2:7" x14ac:dyDescent="0.25">
      <c r="B338" s="1">
        <v>34656</v>
      </c>
      <c r="C338">
        <v>149</v>
      </c>
      <c r="D338">
        <v>152.75</v>
      </c>
      <c r="E338">
        <v>150.5</v>
      </c>
      <c r="F338">
        <v>153.25</v>
      </c>
      <c r="G338">
        <v>159</v>
      </c>
    </row>
    <row r="339" spans="2:7" x14ac:dyDescent="0.25">
      <c r="B339" s="1">
        <v>34663</v>
      </c>
      <c r="C339">
        <v>152.25</v>
      </c>
      <c r="D339">
        <v>156.25</v>
      </c>
      <c r="E339">
        <v>154.5</v>
      </c>
      <c r="F339">
        <v>157</v>
      </c>
      <c r="G339">
        <v>163</v>
      </c>
    </row>
    <row r="340" spans="2:7" x14ac:dyDescent="0.25">
      <c r="B340" s="1">
        <v>34670</v>
      </c>
      <c r="C340">
        <v>142.25</v>
      </c>
      <c r="D340">
        <v>147.25</v>
      </c>
      <c r="E340">
        <v>149</v>
      </c>
      <c r="F340">
        <v>152.25</v>
      </c>
      <c r="G340">
        <v>158.5</v>
      </c>
    </row>
    <row r="341" spans="2:7" x14ac:dyDescent="0.25">
      <c r="B341" s="1">
        <v>34677</v>
      </c>
      <c r="C341">
        <v>140</v>
      </c>
      <c r="D341">
        <v>146.75</v>
      </c>
      <c r="E341">
        <v>149</v>
      </c>
      <c r="F341">
        <v>153</v>
      </c>
      <c r="G341">
        <v>159</v>
      </c>
    </row>
    <row r="342" spans="2:7" x14ac:dyDescent="0.25">
      <c r="B342" s="1">
        <v>34684</v>
      </c>
      <c r="C342">
        <v>142</v>
      </c>
      <c r="D342">
        <v>146.25</v>
      </c>
      <c r="E342">
        <v>148</v>
      </c>
      <c r="F342">
        <v>154</v>
      </c>
      <c r="G342">
        <v>160.25</v>
      </c>
    </row>
    <row r="343" spans="2:7" x14ac:dyDescent="0.25">
      <c r="B343" s="1">
        <v>34691</v>
      </c>
      <c r="C343">
        <v>140.25</v>
      </c>
      <c r="D343">
        <v>145.25</v>
      </c>
      <c r="E343">
        <v>147.5</v>
      </c>
      <c r="F343">
        <v>153</v>
      </c>
      <c r="G343">
        <v>159.5</v>
      </c>
    </row>
    <row r="344" spans="2:7" x14ac:dyDescent="0.25">
      <c r="B344" s="1">
        <v>34698</v>
      </c>
      <c r="C344">
        <v>147.75</v>
      </c>
      <c r="D344">
        <v>152</v>
      </c>
      <c r="E344">
        <v>153</v>
      </c>
      <c r="F344">
        <v>158.25</v>
      </c>
      <c r="G344">
        <v>165</v>
      </c>
    </row>
    <row r="345" spans="2:7" x14ac:dyDescent="0.25">
      <c r="B345" s="1">
        <v>34705</v>
      </c>
      <c r="C345">
        <v>145.5</v>
      </c>
      <c r="D345">
        <v>150.25</v>
      </c>
      <c r="E345">
        <v>151</v>
      </c>
      <c r="F345">
        <v>157</v>
      </c>
      <c r="G345">
        <v>162.5</v>
      </c>
    </row>
    <row r="346" spans="2:7" x14ac:dyDescent="0.25">
      <c r="B346" s="1">
        <v>34712</v>
      </c>
      <c r="C346">
        <v>142</v>
      </c>
      <c r="D346">
        <v>145.75</v>
      </c>
      <c r="E346">
        <v>149.25</v>
      </c>
      <c r="F346">
        <v>154.5</v>
      </c>
      <c r="G346">
        <v>159.25</v>
      </c>
    </row>
    <row r="347" spans="2:7" x14ac:dyDescent="0.25">
      <c r="B347" s="1">
        <v>34719</v>
      </c>
      <c r="C347">
        <v>143.5</v>
      </c>
      <c r="D347">
        <v>146.75</v>
      </c>
      <c r="E347">
        <v>150</v>
      </c>
      <c r="F347">
        <v>155.75</v>
      </c>
      <c r="G347">
        <v>159</v>
      </c>
    </row>
    <row r="348" spans="2:7" x14ac:dyDescent="0.25">
      <c r="B348" s="1">
        <v>34726</v>
      </c>
      <c r="C348">
        <v>143.25</v>
      </c>
      <c r="D348">
        <v>145.75</v>
      </c>
      <c r="E348">
        <v>148.75</v>
      </c>
      <c r="F348">
        <v>154.75</v>
      </c>
      <c r="G348">
        <v>158.75</v>
      </c>
    </row>
    <row r="349" spans="2:7" x14ac:dyDescent="0.25">
      <c r="B349" s="1">
        <v>34733</v>
      </c>
      <c r="C349">
        <v>145</v>
      </c>
      <c r="D349">
        <v>148.5</v>
      </c>
      <c r="E349">
        <v>150.75</v>
      </c>
      <c r="F349">
        <v>156</v>
      </c>
      <c r="G349">
        <v>159.75</v>
      </c>
    </row>
    <row r="350" spans="2:7" x14ac:dyDescent="0.25">
      <c r="B350" s="1">
        <v>34740</v>
      </c>
      <c r="C350">
        <v>143</v>
      </c>
      <c r="D350">
        <v>146.5</v>
      </c>
      <c r="E350">
        <v>148.5</v>
      </c>
      <c r="F350">
        <v>154</v>
      </c>
      <c r="G350">
        <v>157.75</v>
      </c>
    </row>
    <row r="351" spans="2:7" x14ac:dyDescent="0.25">
      <c r="B351" s="1">
        <v>34747</v>
      </c>
      <c r="C351">
        <v>144</v>
      </c>
      <c r="D351">
        <v>146.25</v>
      </c>
      <c r="E351">
        <v>149</v>
      </c>
      <c r="F351">
        <v>155</v>
      </c>
      <c r="G351">
        <v>157.25</v>
      </c>
    </row>
    <row r="352" spans="2:7" x14ac:dyDescent="0.25">
      <c r="B352" s="1">
        <v>34754</v>
      </c>
      <c r="C352">
        <v>145.5</v>
      </c>
      <c r="D352">
        <v>147.5</v>
      </c>
      <c r="E352">
        <v>150.5</v>
      </c>
      <c r="F352">
        <v>156</v>
      </c>
      <c r="G352">
        <v>158.75</v>
      </c>
    </row>
    <row r="353" spans="2:7" x14ac:dyDescent="0.25">
      <c r="B353" s="1">
        <v>34761</v>
      </c>
      <c r="C353">
        <v>145.5</v>
      </c>
      <c r="D353">
        <v>146.75</v>
      </c>
      <c r="E353">
        <v>149.5</v>
      </c>
      <c r="F353">
        <v>155.5</v>
      </c>
      <c r="G353">
        <v>158.5</v>
      </c>
    </row>
    <row r="354" spans="2:7" x14ac:dyDescent="0.25">
      <c r="B354" s="1">
        <v>34768</v>
      </c>
      <c r="C354">
        <v>142.25</v>
      </c>
      <c r="D354">
        <v>144.5</v>
      </c>
      <c r="E354">
        <v>148.25</v>
      </c>
      <c r="F354">
        <v>154.75</v>
      </c>
      <c r="G354">
        <v>157.25</v>
      </c>
    </row>
    <row r="355" spans="2:7" x14ac:dyDescent="0.25">
      <c r="B355" s="1">
        <v>34775</v>
      </c>
      <c r="C355">
        <v>144.5</v>
      </c>
      <c r="D355">
        <v>145.5</v>
      </c>
      <c r="E355">
        <v>151.25</v>
      </c>
      <c r="F355">
        <v>157</v>
      </c>
      <c r="G355">
        <v>158</v>
      </c>
    </row>
    <row r="356" spans="2:7" x14ac:dyDescent="0.25">
      <c r="B356" s="1">
        <v>34782</v>
      </c>
      <c r="C356">
        <v>149.5</v>
      </c>
      <c r="D356">
        <v>148.25</v>
      </c>
      <c r="E356">
        <v>153</v>
      </c>
      <c r="F356">
        <v>159</v>
      </c>
      <c r="G356">
        <v>159.5</v>
      </c>
    </row>
    <row r="357" spans="2:7" x14ac:dyDescent="0.25">
      <c r="B357" s="1">
        <v>34789</v>
      </c>
      <c r="C357">
        <v>155</v>
      </c>
      <c r="D357">
        <v>152</v>
      </c>
      <c r="E357">
        <v>155.25</v>
      </c>
      <c r="F357">
        <v>161.75</v>
      </c>
      <c r="G357">
        <v>160.5</v>
      </c>
    </row>
    <row r="358" spans="2:7" x14ac:dyDescent="0.25">
      <c r="B358" s="1">
        <v>34796</v>
      </c>
      <c r="C358">
        <v>161.25</v>
      </c>
      <c r="D358">
        <v>156.25</v>
      </c>
      <c r="E358">
        <v>158.75</v>
      </c>
      <c r="F358">
        <v>164.5</v>
      </c>
      <c r="G358">
        <v>163.5</v>
      </c>
    </row>
    <row r="359" spans="2:7" x14ac:dyDescent="0.25">
      <c r="B359" s="1">
        <v>34803</v>
      </c>
      <c r="C359">
        <v>155</v>
      </c>
      <c r="D359">
        <v>153.75</v>
      </c>
      <c r="E359">
        <v>158.5</v>
      </c>
      <c r="F359">
        <v>162.5</v>
      </c>
      <c r="G359">
        <v>161.25</v>
      </c>
    </row>
    <row r="360" spans="2:7" x14ac:dyDescent="0.25">
      <c r="B360" s="1">
        <v>34810</v>
      </c>
      <c r="C360">
        <v>158</v>
      </c>
      <c r="D360">
        <v>155.25</v>
      </c>
      <c r="E360">
        <v>160</v>
      </c>
      <c r="F360">
        <v>163.25</v>
      </c>
      <c r="G360">
        <v>161.75</v>
      </c>
    </row>
    <row r="361" spans="2:7" x14ac:dyDescent="0.25">
      <c r="B361" s="1">
        <v>34817</v>
      </c>
      <c r="C361">
        <v>158</v>
      </c>
      <c r="D361">
        <v>156.75</v>
      </c>
      <c r="E361">
        <v>161.25</v>
      </c>
      <c r="F361">
        <v>164.75</v>
      </c>
      <c r="G361">
        <v>163.25</v>
      </c>
    </row>
    <row r="362" spans="2:7" x14ac:dyDescent="0.25">
      <c r="B362" s="1">
        <v>34824</v>
      </c>
      <c r="C362">
        <v>157.75</v>
      </c>
      <c r="D362">
        <v>156.5</v>
      </c>
      <c r="E362">
        <v>161</v>
      </c>
      <c r="F362">
        <v>164.75</v>
      </c>
      <c r="G362">
        <v>161</v>
      </c>
    </row>
    <row r="363" spans="2:7" x14ac:dyDescent="0.25">
      <c r="B363" s="1">
        <v>34831</v>
      </c>
      <c r="C363">
        <v>150</v>
      </c>
      <c r="D363">
        <v>151.5</v>
      </c>
      <c r="E363">
        <v>158</v>
      </c>
      <c r="F363">
        <v>160</v>
      </c>
      <c r="G363">
        <v>153.25</v>
      </c>
    </row>
    <row r="364" spans="2:7" x14ac:dyDescent="0.25">
      <c r="B364" s="1">
        <v>34838</v>
      </c>
      <c r="C364">
        <v>156.75</v>
      </c>
      <c r="D364">
        <v>156.5</v>
      </c>
      <c r="E364">
        <v>162</v>
      </c>
      <c r="F364">
        <v>163</v>
      </c>
      <c r="G364">
        <v>159.5</v>
      </c>
    </row>
    <row r="365" spans="2:7" x14ac:dyDescent="0.25">
      <c r="B365" s="1">
        <v>34845</v>
      </c>
      <c r="C365">
        <v>158.25</v>
      </c>
      <c r="D365">
        <v>154.25</v>
      </c>
      <c r="E365">
        <v>160.5</v>
      </c>
      <c r="F365">
        <v>160.75</v>
      </c>
      <c r="G365">
        <v>157.5</v>
      </c>
    </row>
    <row r="366" spans="2:7" x14ac:dyDescent="0.25">
      <c r="B366" s="1">
        <v>34852</v>
      </c>
      <c r="C366">
        <v>155.5</v>
      </c>
      <c r="D366">
        <v>153.5</v>
      </c>
      <c r="E366">
        <v>159</v>
      </c>
      <c r="F366">
        <v>159.75</v>
      </c>
      <c r="G366">
        <v>156.5</v>
      </c>
    </row>
    <row r="367" spans="2:7" x14ac:dyDescent="0.25">
      <c r="B367" s="1">
        <v>34859</v>
      </c>
      <c r="C367">
        <v>155.5</v>
      </c>
      <c r="D367">
        <v>151.5</v>
      </c>
      <c r="E367">
        <v>157.25</v>
      </c>
      <c r="F367">
        <v>158.5</v>
      </c>
      <c r="G367">
        <v>154.75</v>
      </c>
    </row>
    <row r="368" spans="2:7" x14ac:dyDescent="0.25">
      <c r="B368" s="1">
        <v>34866</v>
      </c>
      <c r="C368">
        <v>152.25</v>
      </c>
      <c r="D368">
        <v>153.5</v>
      </c>
      <c r="E368">
        <v>159</v>
      </c>
      <c r="F368">
        <v>156.25</v>
      </c>
      <c r="G368">
        <v>154</v>
      </c>
    </row>
    <row r="369" spans="2:7" x14ac:dyDescent="0.25">
      <c r="B369" s="1">
        <v>34873</v>
      </c>
      <c r="C369">
        <v>145</v>
      </c>
      <c r="D369">
        <v>147</v>
      </c>
      <c r="E369">
        <v>152.75</v>
      </c>
      <c r="F369">
        <v>150.75</v>
      </c>
      <c r="G369">
        <v>152</v>
      </c>
    </row>
    <row r="370" spans="2:7" x14ac:dyDescent="0.25">
      <c r="B370" s="1">
        <v>34880</v>
      </c>
      <c r="C370">
        <v>147.5</v>
      </c>
      <c r="D370">
        <v>147.75</v>
      </c>
      <c r="E370">
        <v>153</v>
      </c>
      <c r="F370">
        <v>152.5</v>
      </c>
      <c r="G370">
        <v>150.25</v>
      </c>
    </row>
    <row r="371" spans="2:7" x14ac:dyDescent="0.25">
      <c r="B371" s="1">
        <v>34887</v>
      </c>
      <c r="C371">
        <v>149</v>
      </c>
      <c r="D371">
        <v>149</v>
      </c>
      <c r="E371">
        <v>153.5</v>
      </c>
      <c r="F371">
        <v>151.75</v>
      </c>
      <c r="G371">
        <v>149.5</v>
      </c>
    </row>
    <row r="372" spans="2:7" x14ac:dyDescent="0.25">
      <c r="B372" s="1">
        <v>34894</v>
      </c>
      <c r="C372">
        <v>146.75</v>
      </c>
      <c r="D372">
        <v>149</v>
      </c>
      <c r="E372">
        <v>152.5</v>
      </c>
      <c r="F372">
        <v>150</v>
      </c>
      <c r="G372">
        <v>150.5</v>
      </c>
    </row>
    <row r="373" spans="2:7" x14ac:dyDescent="0.25">
      <c r="B373" s="1">
        <v>34901</v>
      </c>
      <c r="C373">
        <v>145.75</v>
      </c>
      <c r="D373">
        <v>147.75</v>
      </c>
      <c r="E373">
        <v>151</v>
      </c>
      <c r="F373">
        <v>149.5</v>
      </c>
      <c r="G373">
        <v>149.5</v>
      </c>
    </row>
    <row r="374" spans="2:7" x14ac:dyDescent="0.25">
      <c r="B374" s="1">
        <v>34908</v>
      </c>
      <c r="C374">
        <v>150</v>
      </c>
      <c r="D374">
        <v>152</v>
      </c>
      <c r="E374">
        <v>155</v>
      </c>
      <c r="F374">
        <v>152.5</v>
      </c>
      <c r="G374">
        <v>152.75</v>
      </c>
    </row>
    <row r="375" spans="2:7" x14ac:dyDescent="0.25">
      <c r="B375" s="1">
        <v>34915</v>
      </c>
      <c r="C375">
        <v>150.75</v>
      </c>
      <c r="D375">
        <v>152.75</v>
      </c>
      <c r="E375">
        <v>155.25</v>
      </c>
      <c r="F375">
        <v>152.75</v>
      </c>
      <c r="G375">
        <v>152</v>
      </c>
    </row>
    <row r="376" spans="2:7" x14ac:dyDescent="0.25">
      <c r="B376" s="1">
        <v>34922</v>
      </c>
      <c r="C376">
        <v>153.25</v>
      </c>
      <c r="D376">
        <v>155</v>
      </c>
      <c r="E376">
        <v>155.5</v>
      </c>
      <c r="F376">
        <v>151.5</v>
      </c>
      <c r="G376">
        <v>152.25</v>
      </c>
    </row>
    <row r="377" spans="2:7" x14ac:dyDescent="0.25">
      <c r="B377" s="1">
        <v>34929</v>
      </c>
      <c r="C377">
        <v>153.25</v>
      </c>
      <c r="D377">
        <v>154.5</v>
      </c>
      <c r="E377">
        <v>153.25</v>
      </c>
      <c r="F377">
        <v>149.5</v>
      </c>
      <c r="G377">
        <v>150.25</v>
      </c>
    </row>
    <row r="378" spans="2:7" x14ac:dyDescent="0.25">
      <c r="B378" s="1">
        <v>34936</v>
      </c>
      <c r="C378">
        <v>155.75</v>
      </c>
      <c r="D378">
        <v>156.5</v>
      </c>
      <c r="E378">
        <v>154</v>
      </c>
      <c r="F378">
        <v>150.5</v>
      </c>
      <c r="G378">
        <v>151.5</v>
      </c>
    </row>
    <row r="379" spans="2:7" x14ac:dyDescent="0.25">
      <c r="B379" s="1">
        <v>34943</v>
      </c>
      <c r="C379">
        <v>157.25</v>
      </c>
      <c r="D379">
        <v>158</v>
      </c>
      <c r="E379">
        <v>155.25</v>
      </c>
      <c r="F379">
        <v>150.5</v>
      </c>
      <c r="G379">
        <v>151.75</v>
      </c>
    </row>
    <row r="380" spans="2:7" x14ac:dyDescent="0.25">
      <c r="B380" s="1">
        <v>34950</v>
      </c>
      <c r="C380">
        <v>159.75</v>
      </c>
      <c r="D380">
        <v>161.5</v>
      </c>
      <c r="E380">
        <v>157.75</v>
      </c>
      <c r="F380">
        <v>152.75</v>
      </c>
      <c r="G380">
        <v>153</v>
      </c>
    </row>
    <row r="381" spans="2:7" x14ac:dyDescent="0.25">
      <c r="B381" s="1">
        <v>34957</v>
      </c>
      <c r="C381">
        <v>159.25</v>
      </c>
      <c r="D381">
        <v>160.25</v>
      </c>
      <c r="E381">
        <v>156.5</v>
      </c>
      <c r="F381">
        <v>152</v>
      </c>
      <c r="G381">
        <v>155.5</v>
      </c>
    </row>
    <row r="382" spans="2:7" x14ac:dyDescent="0.25">
      <c r="B382" s="1">
        <v>34964</v>
      </c>
      <c r="C382">
        <v>153.25</v>
      </c>
      <c r="D382">
        <v>153</v>
      </c>
      <c r="E382">
        <v>150</v>
      </c>
      <c r="F382">
        <v>147</v>
      </c>
      <c r="G382">
        <v>151</v>
      </c>
    </row>
    <row r="383" spans="2:7" x14ac:dyDescent="0.25">
      <c r="B383" s="1">
        <v>34971</v>
      </c>
      <c r="C383">
        <v>151.75</v>
      </c>
      <c r="D383">
        <v>152.25</v>
      </c>
      <c r="E383">
        <v>149.25</v>
      </c>
      <c r="F383">
        <v>146.25</v>
      </c>
      <c r="G383">
        <v>150</v>
      </c>
    </row>
    <row r="384" spans="2:7" x14ac:dyDescent="0.25">
      <c r="B384" s="1">
        <v>34978</v>
      </c>
      <c r="C384">
        <v>146.25</v>
      </c>
      <c r="D384">
        <v>148.25</v>
      </c>
      <c r="E384">
        <v>147.25</v>
      </c>
      <c r="F384">
        <v>144.75</v>
      </c>
      <c r="G384">
        <v>149</v>
      </c>
    </row>
    <row r="385" spans="2:7" x14ac:dyDescent="0.25">
      <c r="B385" s="1">
        <v>34985</v>
      </c>
      <c r="C385">
        <v>146.75</v>
      </c>
      <c r="D385">
        <v>148</v>
      </c>
      <c r="E385">
        <v>147.25</v>
      </c>
      <c r="F385">
        <v>146.75</v>
      </c>
      <c r="G385">
        <v>150.5</v>
      </c>
    </row>
    <row r="386" spans="2:7" x14ac:dyDescent="0.25">
      <c r="B386" s="1">
        <v>34992</v>
      </c>
      <c r="C386">
        <v>146.25</v>
      </c>
      <c r="D386">
        <v>147.25</v>
      </c>
      <c r="E386">
        <v>146.5</v>
      </c>
      <c r="F386">
        <v>145.75</v>
      </c>
      <c r="G386">
        <v>149</v>
      </c>
    </row>
    <row r="387" spans="2:7" x14ac:dyDescent="0.25">
      <c r="B387" s="1">
        <v>34999</v>
      </c>
      <c r="C387">
        <v>151.75</v>
      </c>
      <c r="D387">
        <v>151.25</v>
      </c>
      <c r="E387">
        <v>149.25</v>
      </c>
      <c r="F387">
        <v>147.75</v>
      </c>
      <c r="G387">
        <v>151.75</v>
      </c>
    </row>
    <row r="388" spans="2:7" x14ac:dyDescent="0.25">
      <c r="B388" s="1">
        <v>35006</v>
      </c>
      <c r="C388">
        <v>156</v>
      </c>
      <c r="D388">
        <v>154.75</v>
      </c>
      <c r="E388">
        <v>151.25</v>
      </c>
      <c r="F388">
        <v>149</v>
      </c>
      <c r="G388">
        <v>152.5</v>
      </c>
    </row>
    <row r="389" spans="2:7" x14ac:dyDescent="0.25">
      <c r="B389" s="1">
        <v>35013</v>
      </c>
      <c r="C389">
        <v>156.75</v>
      </c>
      <c r="D389">
        <v>153.25</v>
      </c>
      <c r="E389">
        <v>149.5</v>
      </c>
      <c r="F389">
        <v>147.75</v>
      </c>
      <c r="G389">
        <v>151.25</v>
      </c>
    </row>
    <row r="390" spans="2:7" x14ac:dyDescent="0.25">
      <c r="B390" s="1">
        <v>35020</v>
      </c>
      <c r="C390">
        <v>157.5</v>
      </c>
      <c r="D390">
        <v>155.25</v>
      </c>
      <c r="E390">
        <v>149.75</v>
      </c>
      <c r="F390">
        <v>149.75</v>
      </c>
      <c r="G390">
        <v>153.5</v>
      </c>
    </row>
    <row r="391" spans="2:7" x14ac:dyDescent="0.25">
      <c r="B391" s="1">
        <v>35027</v>
      </c>
      <c r="C391">
        <v>157.5</v>
      </c>
      <c r="D391">
        <v>156</v>
      </c>
      <c r="E391">
        <v>150.75</v>
      </c>
      <c r="F391">
        <v>150.5</v>
      </c>
      <c r="G391">
        <v>153.75</v>
      </c>
    </row>
    <row r="392" spans="2:7" x14ac:dyDescent="0.25">
      <c r="B392" s="1">
        <v>35034</v>
      </c>
      <c r="C392">
        <v>157.5</v>
      </c>
      <c r="D392">
        <v>156.5</v>
      </c>
      <c r="E392">
        <v>151.5</v>
      </c>
      <c r="F392">
        <v>151.25</v>
      </c>
      <c r="G392">
        <v>154.25</v>
      </c>
    </row>
    <row r="393" spans="2:7" x14ac:dyDescent="0.25">
      <c r="B393" s="1">
        <v>35041</v>
      </c>
      <c r="C393">
        <v>167</v>
      </c>
      <c r="D393">
        <v>164</v>
      </c>
      <c r="E393">
        <v>155.25</v>
      </c>
      <c r="F393">
        <v>153.75</v>
      </c>
      <c r="G393">
        <v>156.75</v>
      </c>
    </row>
    <row r="394" spans="2:7" x14ac:dyDescent="0.25">
      <c r="B394" s="1">
        <v>35048</v>
      </c>
      <c r="C394">
        <v>169.5</v>
      </c>
      <c r="D394">
        <v>161.75</v>
      </c>
      <c r="E394">
        <v>153.75</v>
      </c>
      <c r="F394">
        <v>154.5</v>
      </c>
      <c r="G394">
        <v>158</v>
      </c>
    </row>
    <row r="395" spans="2:7" x14ac:dyDescent="0.25">
      <c r="B395" s="1">
        <v>35055</v>
      </c>
      <c r="C395">
        <v>172.5</v>
      </c>
      <c r="D395">
        <v>164.5</v>
      </c>
      <c r="E395">
        <v>155</v>
      </c>
      <c r="F395">
        <v>155.75</v>
      </c>
      <c r="G395">
        <v>159</v>
      </c>
    </row>
    <row r="396" spans="2:7" x14ac:dyDescent="0.25">
      <c r="B396" s="1">
        <v>35062</v>
      </c>
      <c r="C396">
        <v>179.75</v>
      </c>
      <c r="D396">
        <v>167.25</v>
      </c>
      <c r="E396">
        <v>156</v>
      </c>
      <c r="F396">
        <v>156.75</v>
      </c>
      <c r="G396">
        <v>159.75</v>
      </c>
    </row>
    <row r="397" spans="2:7" x14ac:dyDescent="0.25">
      <c r="B397" s="1">
        <v>35069</v>
      </c>
      <c r="C397">
        <v>179.25</v>
      </c>
      <c r="D397">
        <v>168.75</v>
      </c>
      <c r="E397">
        <v>157</v>
      </c>
      <c r="F397">
        <v>157.5</v>
      </c>
      <c r="G397">
        <v>160.5</v>
      </c>
    </row>
    <row r="398" spans="2:7" x14ac:dyDescent="0.25">
      <c r="B398" s="1">
        <v>35076</v>
      </c>
      <c r="C398">
        <v>156.5</v>
      </c>
      <c r="D398">
        <v>149.75</v>
      </c>
      <c r="E398">
        <v>147.5</v>
      </c>
      <c r="F398">
        <v>152</v>
      </c>
      <c r="G398">
        <v>155</v>
      </c>
    </row>
    <row r="399" spans="2:7" x14ac:dyDescent="0.25">
      <c r="B399" s="1">
        <v>35083</v>
      </c>
      <c r="C399">
        <v>158.5</v>
      </c>
      <c r="D399">
        <v>151.75</v>
      </c>
      <c r="E399">
        <v>148.5</v>
      </c>
      <c r="F399">
        <v>152.5</v>
      </c>
      <c r="G399">
        <v>155.75</v>
      </c>
    </row>
    <row r="400" spans="2:7" x14ac:dyDescent="0.25">
      <c r="B400" s="1">
        <v>35090</v>
      </c>
      <c r="C400">
        <v>155.75</v>
      </c>
      <c r="D400">
        <v>148.25</v>
      </c>
      <c r="E400">
        <v>145.25</v>
      </c>
      <c r="F400">
        <v>150</v>
      </c>
      <c r="G400">
        <v>153.5</v>
      </c>
    </row>
    <row r="401" spans="2:7" x14ac:dyDescent="0.25">
      <c r="B401" s="1">
        <v>35097</v>
      </c>
      <c r="C401">
        <v>163.5</v>
      </c>
      <c r="D401">
        <v>149.25</v>
      </c>
      <c r="E401">
        <v>146</v>
      </c>
      <c r="F401">
        <v>149.75</v>
      </c>
      <c r="G401">
        <v>152.5</v>
      </c>
    </row>
    <row r="402" spans="2:7" x14ac:dyDescent="0.25">
      <c r="B402" s="1">
        <v>35104</v>
      </c>
      <c r="C402">
        <v>180</v>
      </c>
      <c r="D402">
        <v>152.25</v>
      </c>
      <c r="E402">
        <v>146.5</v>
      </c>
      <c r="F402">
        <v>150.5</v>
      </c>
      <c r="G402">
        <v>153</v>
      </c>
    </row>
    <row r="403" spans="2:7" x14ac:dyDescent="0.25">
      <c r="B403" s="1">
        <v>35111</v>
      </c>
      <c r="C403">
        <v>165.25</v>
      </c>
      <c r="D403">
        <v>150.75</v>
      </c>
      <c r="E403">
        <v>149.5</v>
      </c>
      <c r="F403">
        <v>153.25</v>
      </c>
      <c r="G403">
        <v>154</v>
      </c>
    </row>
    <row r="404" spans="2:7" x14ac:dyDescent="0.25">
      <c r="B404" s="1">
        <v>35118</v>
      </c>
      <c r="C404">
        <v>176.75</v>
      </c>
      <c r="D404">
        <v>156.25</v>
      </c>
      <c r="E404">
        <v>153.5</v>
      </c>
      <c r="F404">
        <v>156.75</v>
      </c>
      <c r="G404">
        <v>157.25</v>
      </c>
    </row>
    <row r="405" spans="2:7" x14ac:dyDescent="0.25">
      <c r="B405" s="1">
        <v>35125</v>
      </c>
      <c r="C405">
        <v>168.75</v>
      </c>
      <c r="D405">
        <v>153.75</v>
      </c>
      <c r="E405">
        <v>149.5</v>
      </c>
      <c r="F405">
        <v>152.75</v>
      </c>
      <c r="G405">
        <v>153.25</v>
      </c>
    </row>
    <row r="406" spans="2:7" x14ac:dyDescent="0.25">
      <c r="B406" s="1">
        <v>35132</v>
      </c>
      <c r="C406">
        <v>185</v>
      </c>
      <c r="D406">
        <v>154.75</v>
      </c>
      <c r="E406">
        <v>150</v>
      </c>
      <c r="F406">
        <v>153.25</v>
      </c>
      <c r="G406">
        <v>153.75</v>
      </c>
    </row>
    <row r="407" spans="2:7" x14ac:dyDescent="0.25">
      <c r="B407" s="1">
        <v>35139</v>
      </c>
      <c r="C407">
        <v>167</v>
      </c>
      <c r="D407">
        <v>155.25</v>
      </c>
      <c r="E407">
        <v>153.75</v>
      </c>
      <c r="F407">
        <v>157.5</v>
      </c>
      <c r="G407">
        <v>155</v>
      </c>
    </row>
    <row r="408" spans="2:7" x14ac:dyDescent="0.25">
      <c r="B408" s="1">
        <v>35146</v>
      </c>
      <c r="C408">
        <v>183.75</v>
      </c>
      <c r="D408">
        <v>163.75</v>
      </c>
      <c r="E408">
        <v>158.5</v>
      </c>
      <c r="F408">
        <v>159.5</v>
      </c>
      <c r="G408">
        <v>156.5</v>
      </c>
    </row>
    <row r="409" spans="2:7" x14ac:dyDescent="0.25">
      <c r="B409" s="1">
        <v>35153</v>
      </c>
      <c r="C409">
        <v>184</v>
      </c>
      <c r="D409">
        <v>163.5</v>
      </c>
      <c r="E409">
        <v>158</v>
      </c>
      <c r="F409">
        <v>160.5</v>
      </c>
      <c r="G409">
        <v>157.75</v>
      </c>
    </row>
    <row r="410" spans="2:7" x14ac:dyDescent="0.25">
      <c r="B410" s="1">
        <v>35160</v>
      </c>
      <c r="C410">
        <v>191.5</v>
      </c>
      <c r="D410">
        <v>168.75</v>
      </c>
      <c r="E410">
        <v>161.5</v>
      </c>
      <c r="F410">
        <v>163</v>
      </c>
      <c r="G410">
        <v>160.25</v>
      </c>
    </row>
    <row r="411" spans="2:7" x14ac:dyDescent="0.25">
      <c r="B411" s="1">
        <v>35167</v>
      </c>
      <c r="C411">
        <v>185.75</v>
      </c>
      <c r="D411">
        <v>170</v>
      </c>
      <c r="E411">
        <v>164.25</v>
      </c>
      <c r="F411">
        <v>164</v>
      </c>
      <c r="G411">
        <v>158</v>
      </c>
    </row>
    <row r="412" spans="2:7" x14ac:dyDescent="0.25">
      <c r="B412" s="1">
        <v>35174</v>
      </c>
      <c r="C412">
        <v>167.5</v>
      </c>
      <c r="D412">
        <v>158.5</v>
      </c>
      <c r="E412">
        <v>159.25</v>
      </c>
      <c r="F412">
        <v>159.25</v>
      </c>
      <c r="G412">
        <v>153.5</v>
      </c>
    </row>
    <row r="413" spans="2:7" x14ac:dyDescent="0.25">
      <c r="B413" s="1">
        <v>35181</v>
      </c>
      <c r="C413">
        <v>171.5</v>
      </c>
      <c r="D413">
        <v>165.5</v>
      </c>
      <c r="E413">
        <v>164.25</v>
      </c>
      <c r="F413">
        <v>164.25</v>
      </c>
      <c r="G413">
        <v>158.25</v>
      </c>
    </row>
    <row r="414" spans="2:7" x14ac:dyDescent="0.25">
      <c r="B414" s="1">
        <v>35188</v>
      </c>
      <c r="C414">
        <v>164.75</v>
      </c>
      <c r="D414">
        <v>162.25</v>
      </c>
      <c r="E414">
        <v>162.5</v>
      </c>
      <c r="F414">
        <v>162.5</v>
      </c>
      <c r="G414">
        <v>156.5</v>
      </c>
    </row>
    <row r="415" spans="2:7" x14ac:dyDescent="0.25">
      <c r="B415" s="1">
        <v>35195</v>
      </c>
      <c r="C415">
        <v>162.75</v>
      </c>
      <c r="D415">
        <v>163.25</v>
      </c>
      <c r="E415">
        <v>163</v>
      </c>
      <c r="F415">
        <v>164.25</v>
      </c>
      <c r="G415">
        <v>158</v>
      </c>
    </row>
    <row r="416" spans="2:7" x14ac:dyDescent="0.25">
      <c r="B416" s="1">
        <v>35202</v>
      </c>
      <c r="C416">
        <v>161.25</v>
      </c>
      <c r="D416">
        <v>157.25</v>
      </c>
      <c r="E416">
        <v>158.5</v>
      </c>
      <c r="F416">
        <v>156</v>
      </c>
      <c r="G416">
        <v>150</v>
      </c>
    </row>
    <row r="417" spans="2:7" x14ac:dyDescent="0.25">
      <c r="B417" s="1">
        <v>35209</v>
      </c>
      <c r="C417">
        <v>168.75</v>
      </c>
      <c r="D417">
        <v>163.75</v>
      </c>
      <c r="E417">
        <v>164.25</v>
      </c>
      <c r="F417">
        <v>161.5</v>
      </c>
      <c r="G417">
        <v>156</v>
      </c>
    </row>
    <row r="418" spans="2:7" x14ac:dyDescent="0.25">
      <c r="B418" s="1">
        <v>35216</v>
      </c>
      <c r="C418">
        <v>163.5</v>
      </c>
      <c r="D418">
        <v>159.5</v>
      </c>
      <c r="E418">
        <v>160.5</v>
      </c>
      <c r="F418">
        <v>158</v>
      </c>
      <c r="G418">
        <v>152.25</v>
      </c>
    </row>
    <row r="419" spans="2:7" x14ac:dyDescent="0.25">
      <c r="B419" s="1">
        <v>35223</v>
      </c>
      <c r="C419">
        <v>161</v>
      </c>
      <c r="D419">
        <v>159</v>
      </c>
      <c r="E419">
        <v>160.75</v>
      </c>
      <c r="F419">
        <v>159.25</v>
      </c>
      <c r="G419">
        <v>153.25</v>
      </c>
    </row>
    <row r="420" spans="2:7" x14ac:dyDescent="0.25">
      <c r="B420" s="1">
        <v>35230</v>
      </c>
      <c r="C420">
        <v>158</v>
      </c>
      <c r="D420">
        <v>158</v>
      </c>
      <c r="E420">
        <v>159.75</v>
      </c>
      <c r="F420">
        <v>155.75</v>
      </c>
      <c r="G420">
        <v>149.75</v>
      </c>
    </row>
    <row r="421" spans="2:7" x14ac:dyDescent="0.25">
      <c r="B421" s="1">
        <v>35237</v>
      </c>
      <c r="C421">
        <v>160.5</v>
      </c>
      <c r="D421">
        <v>159.5</v>
      </c>
      <c r="E421">
        <v>161.25</v>
      </c>
      <c r="F421">
        <v>157</v>
      </c>
      <c r="G421">
        <v>152</v>
      </c>
    </row>
    <row r="422" spans="2:7" x14ac:dyDescent="0.25">
      <c r="B422" s="1">
        <v>35244</v>
      </c>
      <c r="C422">
        <v>167.75</v>
      </c>
      <c r="D422">
        <v>165.5</v>
      </c>
      <c r="E422">
        <v>166.25</v>
      </c>
      <c r="F422">
        <v>161.75</v>
      </c>
      <c r="G422">
        <v>156.75</v>
      </c>
    </row>
    <row r="423" spans="2:7" x14ac:dyDescent="0.25">
      <c r="B423" s="1">
        <v>35251</v>
      </c>
      <c r="C423">
        <v>176.5</v>
      </c>
      <c r="D423">
        <v>171.25</v>
      </c>
      <c r="E423">
        <v>169</v>
      </c>
      <c r="F423">
        <v>161.5</v>
      </c>
      <c r="G423">
        <v>154</v>
      </c>
    </row>
    <row r="424" spans="2:7" x14ac:dyDescent="0.25">
      <c r="B424" s="1">
        <v>35258</v>
      </c>
      <c r="C424">
        <v>175.25</v>
      </c>
      <c r="D424">
        <v>171.75</v>
      </c>
      <c r="E424">
        <v>169</v>
      </c>
      <c r="F424">
        <v>160</v>
      </c>
      <c r="G424">
        <v>155.5</v>
      </c>
    </row>
    <row r="425" spans="2:7" x14ac:dyDescent="0.25">
      <c r="B425" s="1">
        <v>35265</v>
      </c>
      <c r="C425">
        <v>179</v>
      </c>
      <c r="D425">
        <v>173.75</v>
      </c>
      <c r="E425">
        <v>170</v>
      </c>
      <c r="F425">
        <v>160.25</v>
      </c>
      <c r="G425">
        <v>153.25</v>
      </c>
    </row>
    <row r="426" spans="2:7" x14ac:dyDescent="0.25">
      <c r="B426" s="1">
        <v>35272</v>
      </c>
      <c r="C426">
        <v>174.75</v>
      </c>
      <c r="D426">
        <v>170</v>
      </c>
      <c r="E426">
        <v>166.25</v>
      </c>
      <c r="F426">
        <v>157.5</v>
      </c>
      <c r="G426">
        <v>152.5</v>
      </c>
    </row>
    <row r="427" spans="2:7" x14ac:dyDescent="0.25">
      <c r="B427" s="1">
        <v>35279</v>
      </c>
      <c r="C427">
        <v>178.25</v>
      </c>
      <c r="D427">
        <v>175.5</v>
      </c>
      <c r="E427">
        <v>170.5</v>
      </c>
      <c r="F427">
        <v>160.75</v>
      </c>
      <c r="G427">
        <v>155.25</v>
      </c>
    </row>
    <row r="428" spans="2:7" x14ac:dyDescent="0.25">
      <c r="B428" s="1">
        <v>35286</v>
      </c>
      <c r="C428">
        <v>179.75</v>
      </c>
      <c r="D428">
        <v>178.5</v>
      </c>
      <c r="E428">
        <v>174.25</v>
      </c>
      <c r="F428">
        <v>164</v>
      </c>
      <c r="G428">
        <v>158.75</v>
      </c>
    </row>
    <row r="429" spans="2:7" x14ac:dyDescent="0.25">
      <c r="B429" s="1">
        <v>35293</v>
      </c>
      <c r="C429">
        <v>186.5</v>
      </c>
      <c r="D429">
        <v>183.5</v>
      </c>
      <c r="E429">
        <v>175.75</v>
      </c>
      <c r="F429">
        <v>165.75</v>
      </c>
      <c r="G429">
        <v>162.5</v>
      </c>
    </row>
    <row r="430" spans="2:7" x14ac:dyDescent="0.25">
      <c r="B430" s="1">
        <v>35300</v>
      </c>
      <c r="C430">
        <v>191</v>
      </c>
      <c r="D430">
        <v>187.25</v>
      </c>
      <c r="E430">
        <v>178.25</v>
      </c>
      <c r="F430">
        <v>166.5</v>
      </c>
      <c r="G430">
        <v>162.75</v>
      </c>
    </row>
    <row r="431" spans="2:7" x14ac:dyDescent="0.25">
      <c r="B431" s="1">
        <v>35307</v>
      </c>
      <c r="C431">
        <v>196.75</v>
      </c>
      <c r="D431">
        <v>190.25</v>
      </c>
      <c r="E431">
        <v>179.25</v>
      </c>
      <c r="F431">
        <v>165.25</v>
      </c>
      <c r="G431">
        <v>161.25</v>
      </c>
    </row>
    <row r="432" spans="2:7" x14ac:dyDescent="0.25">
      <c r="B432" s="1">
        <v>35314</v>
      </c>
      <c r="C432">
        <v>219.75</v>
      </c>
      <c r="D432">
        <v>204.25</v>
      </c>
      <c r="E432">
        <v>188.5</v>
      </c>
      <c r="F432">
        <v>172</v>
      </c>
      <c r="G432">
        <v>166.75</v>
      </c>
    </row>
    <row r="433" spans="2:7" x14ac:dyDescent="0.25">
      <c r="B433" s="1">
        <v>35321</v>
      </c>
      <c r="C433">
        <v>221.75</v>
      </c>
      <c r="D433">
        <v>209.75</v>
      </c>
      <c r="E433">
        <v>188.5</v>
      </c>
      <c r="F433">
        <v>172.75</v>
      </c>
      <c r="G433">
        <v>171</v>
      </c>
    </row>
    <row r="434" spans="2:7" x14ac:dyDescent="0.25">
      <c r="B434" s="1">
        <v>35328</v>
      </c>
      <c r="C434">
        <v>214</v>
      </c>
      <c r="D434">
        <v>202</v>
      </c>
      <c r="E434">
        <v>182.75</v>
      </c>
      <c r="F434">
        <v>167.75</v>
      </c>
      <c r="G434">
        <v>166</v>
      </c>
    </row>
    <row r="435" spans="2:7" x14ac:dyDescent="0.25">
      <c r="B435" s="1">
        <v>35335</v>
      </c>
      <c r="C435">
        <v>228.5</v>
      </c>
      <c r="D435">
        <v>211.75</v>
      </c>
      <c r="E435">
        <v>189.5</v>
      </c>
      <c r="F435">
        <v>173.75</v>
      </c>
      <c r="G435">
        <v>172</v>
      </c>
    </row>
    <row r="436" spans="2:7" x14ac:dyDescent="0.25">
      <c r="B436" s="1">
        <v>35342</v>
      </c>
      <c r="C436">
        <v>245.5</v>
      </c>
      <c r="D436">
        <v>226.75</v>
      </c>
      <c r="E436">
        <v>199</v>
      </c>
      <c r="F436">
        <v>180.25</v>
      </c>
      <c r="G436">
        <v>177.5</v>
      </c>
    </row>
    <row r="437" spans="2:7" x14ac:dyDescent="0.25">
      <c r="B437" s="1">
        <v>35349</v>
      </c>
      <c r="C437">
        <v>226.5</v>
      </c>
      <c r="D437">
        <v>214.5</v>
      </c>
      <c r="E437">
        <v>187.5</v>
      </c>
      <c r="F437">
        <v>176</v>
      </c>
      <c r="G437">
        <v>175</v>
      </c>
    </row>
    <row r="438" spans="2:7" x14ac:dyDescent="0.25">
      <c r="B438" s="1">
        <v>35356</v>
      </c>
      <c r="C438">
        <v>234</v>
      </c>
      <c r="D438">
        <v>219.75</v>
      </c>
      <c r="E438">
        <v>192.25</v>
      </c>
      <c r="F438">
        <v>181.25</v>
      </c>
      <c r="G438">
        <v>180.25</v>
      </c>
    </row>
    <row r="439" spans="2:7" x14ac:dyDescent="0.25">
      <c r="B439" s="1">
        <v>35363</v>
      </c>
      <c r="C439">
        <v>224.25</v>
      </c>
      <c r="D439">
        <v>215.75</v>
      </c>
      <c r="E439">
        <v>195</v>
      </c>
      <c r="F439">
        <v>184.25</v>
      </c>
      <c r="G439">
        <v>183</v>
      </c>
    </row>
    <row r="440" spans="2:7" x14ac:dyDescent="0.25">
      <c r="B440" s="1">
        <v>35370</v>
      </c>
      <c r="C440">
        <v>212</v>
      </c>
      <c r="D440">
        <v>205</v>
      </c>
      <c r="E440">
        <v>187.75</v>
      </c>
      <c r="F440">
        <v>177.25</v>
      </c>
      <c r="G440">
        <v>175.5</v>
      </c>
    </row>
    <row r="441" spans="2:7" x14ac:dyDescent="0.25">
      <c r="B441" s="1">
        <v>35377</v>
      </c>
      <c r="C441">
        <v>219.75</v>
      </c>
      <c r="D441">
        <v>206.75</v>
      </c>
      <c r="E441">
        <v>187.5</v>
      </c>
      <c r="F441">
        <v>177.75</v>
      </c>
      <c r="G441">
        <v>177</v>
      </c>
    </row>
    <row r="442" spans="2:7" x14ac:dyDescent="0.25">
      <c r="B442" s="1">
        <v>35384</v>
      </c>
      <c r="C442">
        <v>220.75</v>
      </c>
      <c r="D442">
        <v>209.75</v>
      </c>
      <c r="E442">
        <v>189.5</v>
      </c>
      <c r="F442">
        <v>183.5</v>
      </c>
      <c r="G442">
        <v>182.5</v>
      </c>
    </row>
    <row r="443" spans="2:7" x14ac:dyDescent="0.25">
      <c r="B443" s="1">
        <v>35391</v>
      </c>
      <c r="C443">
        <v>222.75</v>
      </c>
      <c r="D443">
        <v>213</v>
      </c>
      <c r="E443">
        <v>190</v>
      </c>
      <c r="F443">
        <v>183.25</v>
      </c>
      <c r="G443">
        <v>182.75</v>
      </c>
    </row>
    <row r="444" spans="2:7" x14ac:dyDescent="0.25">
      <c r="B444" s="1">
        <v>35398</v>
      </c>
      <c r="C444">
        <v>220.25</v>
      </c>
      <c r="D444">
        <v>208.5</v>
      </c>
      <c r="E444">
        <v>185.5</v>
      </c>
      <c r="F444">
        <v>178.25</v>
      </c>
      <c r="G444">
        <v>177.25</v>
      </c>
    </row>
    <row r="445" spans="2:7" x14ac:dyDescent="0.25">
      <c r="B445" s="1">
        <v>35405</v>
      </c>
      <c r="C445">
        <v>224</v>
      </c>
      <c r="D445">
        <v>217.25</v>
      </c>
      <c r="E445">
        <v>192.25</v>
      </c>
      <c r="F445">
        <v>185.5</v>
      </c>
      <c r="G445">
        <v>184.25</v>
      </c>
    </row>
    <row r="446" spans="2:7" x14ac:dyDescent="0.25">
      <c r="B446" s="1">
        <v>35412</v>
      </c>
      <c r="C446">
        <v>213.75</v>
      </c>
      <c r="D446">
        <v>200</v>
      </c>
      <c r="E446">
        <v>182.75</v>
      </c>
      <c r="F446">
        <v>180.75</v>
      </c>
      <c r="G446">
        <v>180.75</v>
      </c>
    </row>
    <row r="447" spans="2:7" x14ac:dyDescent="0.25">
      <c r="B447" s="1">
        <v>35419</v>
      </c>
      <c r="C447">
        <v>215</v>
      </c>
      <c r="D447">
        <v>207.75</v>
      </c>
      <c r="E447">
        <v>188.5</v>
      </c>
      <c r="F447">
        <v>186</v>
      </c>
      <c r="G447">
        <v>184.5</v>
      </c>
    </row>
    <row r="448" spans="2:7" x14ac:dyDescent="0.25">
      <c r="B448" s="1">
        <v>35426</v>
      </c>
      <c r="C448">
        <v>217</v>
      </c>
      <c r="D448">
        <v>208</v>
      </c>
      <c r="E448">
        <v>187.75</v>
      </c>
      <c r="F448">
        <v>184.75</v>
      </c>
      <c r="G448">
        <v>183.75</v>
      </c>
    </row>
    <row r="449" spans="2:7" x14ac:dyDescent="0.25">
      <c r="B449" s="1">
        <v>35433</v>
      </c>
      <c r="C449">
        <v>227.5</v>
      </c>
      <c r="D449">
        <v>212.75</v>
      </c>
      <c r="E449">
        <v>189.75</v>
      </c>
      <c r="F449">
        <v>185.5</v>
      </c>
      <c r="G449">
        <v>184</v>
      </c>
    </row>
    <row r="450" spans="2:7" x14ac:dyDescent="0.25">
      <c r="B450" s="1">
        <v>35440</v>
      </c>
      <c r="C450">
        <v>233.75</v>
      </c>
      <c r="D450">
        <v>216.25</v>
      </c>
      <c r="E450">
        <v>193</v>
      </c>
      <c r="F450">
        <v>189.5</v>
      </c>
      <c r="G450">
        <v>188</v>
      </c>
    </row>
    <row r="451" spans="2:7" x14ac:dyDescent="0.25">
      <c r="B451" s="1">
        <v>35447</v>
      </c>
      <c r="C451">
        <v>215.75</v>
      </c>
      <c r="D451">
        <v>198.75</v>
      </c>
      <c r="E451">
        <v>188</v>
      </c>
      <c r="F451">
        <v>186.75</v>
      </c>
      <c r="G451">
        <v>185.75</v>
      </c>
    </row>
    <row r="452" spans="2:7" x14ac:dyDescent="0.25">
      <c r="B452" s="1">
        <v>35454</v>
      </c>
      <c r="C452">
        <v>200</v>
      </c>
      <c r="D452">
        <v>192.25</v>
      </c>
      <c r="E452">
        <v>184.25</v>
      </c>
      <c r="F452">
        <v>183.5</v>
      </c>
      <c r="G452">
        <v>182.25</v>
      </c>
    </row>
    <row r="453" spans="2:7" x14ac:dyDescent="0.25">
      <c r="B453" s="1">
        <v>35461</v>
      </c>
      <c r="C453">
        <v>209.25</v>
      </c>
      <c r="D453">
        <v>195.5</v>
      </c>
      <c r="E453">
        <v>186.75</v>
      </c>
      <c r="F453">
        <v>186</v>
      </c>
      <c r="G453">
        <v>184.25</v>
      </c>
    </row>
    <row r="454" spans="2:7" x14ac:dyDescent="0.25">
      <c r="B454" s="1">
        <v>35468</v>
      </c>
      <c r="C454">
        <v>190.25</v>
      </c>
      <c r="D454">
        <v>183</v>
      </c>
      <c r="E454">
        <v>181.5</v>
      </c>
      <c r="F454">
        <v>182</v>
      </c>
      <c r="G454">
        <v>182.25</v>
      </c>
    </row>
    <row r="455" spans="2:7" x14ac:dyDescent="0.25">
      <c r="B455" s="1">
        <v>35475</v>
      </c>
      <c r="C455">
        <v>178.25</v>
      </c>
      <c r="D455">
        <v>177</v>
      </c>
      <c r="E455">
        <v>178.5</v>
      </c>
      <c r="F455">
        <v>180.75</v>
      </c>
      <c r="G455">
        <v>179.5</v>
      </c>
    </row>
    <row r="456" spans="2:7" x14ac:dyDescent="0.25">
      <c r="B456" s="1">
        <v>35482</v>
      </c>
      <c r="C456">
        <v>170.5</v>
      </c>
      <c r="D456">
        <v>172.25</v>
      </c>
      <c r="E456">
        <v>175</v>
      </c>
      <c r="F456">
        <v>178</v>
      </c>
      <c r="G456">
        <v>178</v>
      </c>
    </row>
    <row r="457" spans="2:7" x14ac:dyDescent="0.25">
      <c r="B457" s="1">
        <v>35489</v>
      </c>
      <c r="C457">
        <v>162.5</v>
      </c>
      <c r="D457">
        <v>165.5</v>
      </c>
      <c r="E457">
        <v>170.25</v>
      </c>
      <c r="F457">
        <v>174.25</v>
      </c>
      <c r="G457">
        <v>174</v>
      </c>
    </row>
    <row r="458" spans="2:7" x14ac:dyDescent="0.25">
      <c r="B458" s="1">
        <v>35496</v>
      </c>
      <c r="C458">
        <v>169</v>
      </c>
      <c r="D458">
        <v>171.75</v>
      </c>
      <c r="E458">
        <v>175</v>
      </c>
      <c r="F458">
        <v>178.75</v>
      </c>
      <c r="G458">
        <v>178.75</v>
      </c>
    </row>
    <row r="459" spans="2:7" x14ac:dyDescent="0.25">
      <c r="B459" s="1">
        <v>35503</v>
      </c>
      <c r="C459">
        <v>169.5</v>
      </c>
      <c r="D459">
        <v>172.25</v>
      </c>
      <c r="E459">
        <v>176.5</v>
      </c>
      <c r="F459">
        <v>180.25</v>
      </c>
      <c r="G459">
        <v>177</v>
      </c>
    </row>
    <row r="460" spans="2:7" x14ac:dyDescent="0.25">
      <c r="B460" s="1">
        <v>35510</v>
      </c>
      <c r="C460">
        <v>170.75</v>
      </c>
      <c r="D460">
        <v>174.75</v>
      </c>
      <c r="E460">
        <v>179</v>
      </c>
      <c r="F460">
        <v>182</v>
      </c>
      <c r="G460">
        <v>178.5</v>
      </c>
    </row>
    <row r="461" spans="2:7" x14ac:dyDescent="0.25">
      <c r="B461" s="1">
        <v>35517</v>
      </c>
      <c r="C461">
        <v>166.75</v>
      </c>
      <c r="D461">
        <v>171.25</v>
      </c>
      <c r="E461">
        <v>176.5</v>
      </c>
      <c r="F461">
        <v>180.25</v>
      </c>
      <c r="G461">
        <v>176.75</v>
      </c>
    </row>
    <row r="462" spans="2:7" x14ac:dyDescent="0.25">
      <c r="B462" s="1">
        <v>35524</v>
      </c>
      <c r="C462">
        <v>162.25</v>
      </c>
      <c r="D462">
        <v>165.75</v>
      </c>
      <c r="E462">
        <v>171.75</v>
      </c>
      <c r="F462">
        <v>176</v>
      </c>
      <c r="G462">
        <v>173.25</v>
      </c>
    </row>
    <row r="463" spans="2:7" x14ac:dyDescent="0.25">
      <c r="B463" s="1">
        <v>35531</v>
      </c>
      <c r="C463">
        <v>163.5</v>
      </c>
      <c r="D463">
        <v>166.75</v>
      </c>
      <c r="E463">
        <v>172.5</v>
      </c>
      <c r="F463">
        <v>175.25</v>
      </c>
      <c r="G463">
        <v>169.25</v>
      </c>
    </row>
    <row r="464" spans="2:7" x14ac:dyDescent="0.25">
      <c r="B464" s="1">
        <v>35538</v>
      </c>
      <c r="C464">
        <v>163.25</v>
      </c>
      <c r="D464">
        <v>166</v>
      </c>
      <c r="E464">
        <v>171.75</v>
      </c>
      <c r="F464">
        <v>174.5</v>
      </c>
      <c r="G464">
        <v>169.75</v>
      </c>
    </row>
    <row r="465" spans="2:7" x14ac:dyDescent="0.25">
      <c r="B465" s="1">
        <v>35545</v>
      </c>
      <c r="C465">
        <v>165.5</v>
      </c>
      <c r="D465">
        <v>167.25</v>
      </c>
      <c r="E465">
        <v>172.5</v>
      </c>
      <c r="F465">
        <v>175.5</v>
      </c>
      <c r="G465">
        <v>170.25</v>
      </c>
    </row>
    <row r="466" spans="2:7" x14ac:dyDescent="0.25">
      <c r="B466" s="1">
        <v>35552</v>
      </c>
      <c r="C466">
        <v>165.5</v>
      </c>
      <c r="D466">
        <v>166</v>
      </c>
      <c r="E466">
        <v>171.75</v>
      </c>
      <c r="F466">
        <v>174.75</v>
      </c>
      <c r="G466">
        <v>169.5</v>
      </c>
    </row>
    <row r="467" spans="2:7" x14ac:dyDescent="0.25">
      <c r="B467" s="1">
        <v>35559</v>
      </c>
      <c r="C467">
        <v>170.75</v>
      </c>
      <c r="D467">
        <v>168.5</v>
      </c>
      <c r="E467">
        <v>174</v>
      </c>
      <c r="F467">
        <v>176.75</v>
      </c>
      <c r="G467">
        <v>171.5</v>
      </c>
    </row>
    <row r="468" spans="2:7" x14ac:dyDescent="0.25">
      <c r="B468" s="1">
        <v>35566</v>
      </c>
      <c r="C468">
        <v>173</v>
      </c>
      <c r="D468">
        <v>176.25</v>
      </c>
      <c r="E468">
        <v>181</v>
      </c>
      <c r="F468">
        <v>180.75</v>
      </c>
      <c r="G468">
        <v>174.5</v>
      </c>
    </row>
    <row r="469" spans="2:7" x14ac:dyDescent="0.25">
      <c r="B469" s="1">
        <v>35573</v>
      </c>
      <c r="C469">
        <v>177.75</v>
      </c>
      <c r="D469">
        <v>180.25</v>
      </c>
      <c r="E469">
        <v>184.75</v>
      </c>
      <c r="F469">
        <v>183.75</v>
      </c>
      <c r="G469">
        <v>177.25</v>
      </c>
    </row>
    <row r="470" spans="2:7" x14ac:dyDescent="0.25">
      <c r="B470" s="1">
        <v>35580</v>
      </c>
      <c r="C470">
        <v>172.5</v>
      </c>
      <c r="D470">
        <v>175.75</v>
      </c>
      <c r="E470">
        <v>180.75</v>
      </c>
      <c r="F470">
        <v>179.75</v>
      </c>
      <c r="G470">
        <v>173.5</v>
      </c>
    </row>
    <row r="471" spans="2:7" x14ac:dyDescent="0.25">
      <c r="B471" s="1">
        <v>35587</v>
      </c>
      <c r="C471">
        <v>164.25</v>
      </c>
      <c r="D471">
        <v>167.75</v>
      </c>
      <c r="E471">
        <v>173.75</v>
      </c>
      <c r="F471">
        <v>174.5</v>
      </c>
      <c r="G471">
        <v>169.25</v>
      </c>
    </row>
    <row r="472" spans="2:7" x14ac:dyDescent="0.25">
      <c r="B472" s="1">
        <v>35594</v>
      </c>
      <c r="C472">
        <v>162.75</v>
      </c>
      <c r="D472">
        <v>166.5</v>
      </c>
      <c r="E472">
        <v>172.25</v>
      </c>
      <c r="F472">
        <v>171</v>
      </c>
      <c r="G472">
        <v>166.75</v>
      </c>
    </row>
    <row r="473" spans="2:7" x14ac:dyDescent="0.25">
      <c r="B473" s="1">
        <v>35601</v>
      </c>
      <c r="C473">
        <v>158.5</v>
      </c>
      <c r="D473">
        <v>162.75</v>
      </c>
      <c r="E473">
        <v>169.25</v>
      </c>
      <c r="F473">
        <v>169.25</v>
      </c>
      <c r="G473">
        <v>165.5</v>
      </c>
    </row>
    <row r="474" spans="2:7" x14ac:dyDescent="0.25">
      <c r="B474" s="1">
        <v>35608</v>
      </c>
      <c r="C474">
        <v>163.75</v>
      </c>
      <c r="D474">
        <v>166.5</v>
      </c>
      <c r="E474">
        <v>171.5</v>
      </c>
      <c r="F474">
        <v>171</v>
      </c>
      <c r="G474">
        <v>167.25</v>
      </c>
    </row>
    <row r="475" spans="2:7" x14ac:dyDescent="0.25">
      <c r="B475" s="1">
        <v>35615</v>
      </c>
      <c r="C475">
        <v>162</v>
      </c>
      <c r="D475">
        <v>165.5</v>
      </c>
      <c r="E475">
        <v>171.5</v>
      </c>
      <c r="F475">
        <v>171</v>
      </c>
      <c r="G475">
        <v>167</v>
      </c>
    </row>
    <row r="476" spans="2:7" x14ac:dyDescent="0.25">
      <c r="B476" s="1">
        <v>35622</v>
      </c>
      <c r="C476">
        <v>162</v>
      </c>
      <c r="D476">
        <v>165.75</v>
      </c>
      <c r="E476">
        <v>170</v>
      </c>
      <c r="F476">
        <v>168</v>
      </c>
      <c r="G476">
        <v>166.75</v>
      </c>
    </row>
    <row r="477" spans="2:7" x14ac:dyDescent="0.25">
      <c r="B477" s="1">
        <v>35629</v>
      </c>
      <c r="C477">
        <v>163.5</v>
      </c>
      <c r="D477">
        <v>168</v>
      </c>
      <c r="E477">
        <v>172</v>
      </c>
      <c r="F477">
        <v>168.75</v>
      </c>
      <c r="G477">
        <v>167</v>
      </c>
    </row>
    <row r="478" spans="2:7" x14ac:dyDescent="0.25">
      <c r="B478" s="1">
        <v>35636</v>
      </c>
      <c r="C478">
        <v>167.5</v>
      </c>
      <c r="D478">
        <v>170.5</v>
      </c>
      <c r="E478">
        <v>174</v>
      </c>
      <c r="F478">
        <v>170.75</v>
      </c>
      <c r="G478">
        <v>169.25</v>
      </c>
    </row>
    <row r="479" spans="2:7" x14ac:dyDescent="0.25">
      <c r="B479" s="1">
        <v>35643</v>
      </c>
      <c r="C479">
        <v>171.5</v>
      </c>
      <c r="D479">
        <v>174.75</v>
      </c>
      <c r="E479">
        <v>177</v>
      </c>
      <c r="F479">
        <v>172.75</v>
      </c>
      <c r="G479">
        <v>170.75</v>
      </c>
    </row>
    <row r="480" spans="2:7" x14ac:dyDescent="0.25">
      <c r="B480" s="1">
        <v>35650</v>
      </c>
      <c r="C480">
        <v>169.5</v>
      </c>
      <c r="D480">
        <v>172.75</v>
      </c>
      <c r="E480">
        <v>176.25</v>
      </c>
      <c r="F480">
        <v>171</v>
      </c>
      <c r="G480">
        <v>168.75</v>
      </c>
    </row>
    <row r="481" spans="2:7" x14ac:dyDescent="0.25">
      <c r="B481" s="1">
        <v>35657</v>
      </c>
      <c r="C481">
        <v>171.25</v>
      </c>
      <c r="D481">
        <v>174.5</v>
      </c>
      <c r="E481">
        <v>175.75</v>
      </c>
      <c r="F481">
        <v>169.5</v>
      </c>
      <c r="G481">
        <v>171</v>
      </c>
    </row>
    <row r="482" spans="2:7" x14ac:dyDescent="0.25">
      <c r="B482" s="1">
        <v>35664</v>
      </c>
      <c r="C482">
        <v>166.5</v>
      </c>
      <c r="D482">
        <v>170.75</v>
      </c>
      <c r="E482">
        <v>173.5</v>
      </c>
      <c r="F482">
        <v>168.5</v>
      </c>
      <c r="G482">
        <v>170.5</v>
      </c>
    </row>
    <row r="483" spans="2:7" x14ac:dyDescent="0.25">
      <c r="B483" s="1">
        <v>35671</v>
      </c>
      <c r="C483">
        <v>164.25</v>
      </c>
      <c r="D483">
        <v>168.5</v>
      </c>
      <c r="E483">
        <v>171.75</v>
      </c>
      <c r="F483">
        <v>168.25</v>
      </c>
      <c r="G483">
        <v>170.25</v>
      </c>
    </row>
    <row r="484" spans="2:7" x14ac:dyDescent="0.25">
      <c r="B484" s="1">
        <v>35678</v>
      </c>
      <c r="C484">
        <v>164.5</v>
      </c>
      <c r="D484">
        <v>167.5</v>
      </c>
      <c r="E484">
        <v>170.75</v>
      </c>
      <c r="F484">
        <v>167.25</v>
      </c>
      <c r="G484">
        <v>168.75</v>
      </c>
    </row>
    <row r="485" spans="2:7" x14ac:dyDescent="0.25">
      <c r="B485" s="1">
        <v>35685</v>
      </c>
      <c r="C485">
        <v>163.5</v>
      </c>
      <c r="D485">
        <v>167.25</v>
      </c>
      <c r="E485">
        <v>169.25</v>
      </c>
      <c r="F485">
        <v>166.75</v>
      </c>
      <c r="G485">
        <v>170.75</v>
      </c>
    </row>
    <row r="486" spans="2:7" x14ac:dyDescent="0.25">
      <c r="B486" s="1">
        <v>35692</v>
      </c>
      <c r="C486">
        <v>166.5</v>
      </c>
      <c r="D486">
        <v>169.75</v>
      </c>
      <c r="E486">
        <v>170.75</v>
      </c>
      <c r="F486">
        <v>168</v>
      </c>
      <c r="G486">
        <v>172</v>
      </c>
    </row>
    <row r="487" spans="2:7" x14ac:dyDescent="0.25">
      <c r="B487" s="1">
        <v>35699</v>
      </c>
      <c r="C487">
        <v>173.25</v>
      </c>
      <c r="D487">
        <v>177</v>
      </c>
      <c r="E487">
        <v>177</v>
      </c>
      <c r="F487">
        <v>172.75</v>
      </c>
      <c r="G487">
        <v>176.25</v>
      </c>
    </row>
    <row r="488" spans="2:7" x14ac:dyDescent="0.25">
      <c r="B488" s="1">
        <v>35706</v>
      </c>
      <c r="C488">
        <v>187.25</v>
      </c>
      <c r="D488">
        <v>190.25</v>
      </c>
      <c r="E488">
        <v>188</v>
      </c>
      <c r="F488">
        <v>180</v>
      </c>
      <c r="G488">
        <v>182.5</v>
      </c>
    </row>
    <row r="489" spans="2:7" x14ac:dyDescent="0.25">
      <c r="B489" s="1">
        <v>35713</v>
      </c>
      <c r="C489">
        <v>185</v>
      </c>
      <c r="D489">
        <v>186.75</v>
      </c>
      <c r="E489">
        <v>185</v>
      </c>
      <c r="F489">
        <v>177.5</v>
      </c>
      <c r="G489">
        <v>179</v>
      </c>
    </row>
    <row r="490" spans="2:7" x14ac:dyDescent="0.25">
      <c r="B490" s="1">
        <v>35720</v>
      </c>
      <c r="C490">
        <v>183.5</v>
      </c>
      <c r="D490">
        <v>186</v>
      </c>
      <c r="E490">
        <v>181</v>
      </c>
      <c r="F490">
        <v>178.75</v>
      </c>
      <c r="G490">
        <v>182.5</v>
      </c>
    </row>
    <row r="491" spans="2:7" x14ac:dyDescent="0.25">
      <c r="B491" s="1">
        <v>35727</v>
      </c>
      <c r="C491">
        <v>180.25</v>
      </c>
      <c r="D491">
        <v>183.5</v>
      </c>
      <c r="E491">
        <v>179</v>
      </c>
      <c r="F491">
        <v>176.5</v>
      </c>
      <c r="G491">
        <v>179.75</v>
      </c>
    </row>
    <row r="492" spans="2:7" x14ac:dyDescent="0.25">
      <c r="B492" s="1">
        <v>35734</v>
      </c>
      <c r="C492">
        <v>183</v>
      </c>
      <c r="D492">
        <v>184.75</v>
      </c>
      <c r="E492">
        <v>179.75</v>
      </c>
      <c r="F492">
        <v>177.25</v>
      </c>
      <c r="G492">
        <v>181.5</v>
      </c>
    </row>
    <row r="493" spans="2:7" x14ac:dyDescent="0.25">
      <c r="B493" s="1">
        <v>35741</v>
      </c>
      <c r="C493">
        <v>180.75</v>
      </c>
      <c r="D493">
        <v>182.25</v>
      </c>
      <c r="E493">
        <v>176.75</v>
      </c>
      <c r="F493">
        <v>174.25</v>
      </c>
      <c r="G493">
        <v>177.25</v>
      </c>
    </row>
    <row r="494" spans="2:7" x14ac:dyDescent="0.25">
      <c r="B494" s="1">
        <v>35748</v>
      </c>
      <c r="C494">
        <v>183.75</v>
      </c>
      <c r="D494">
        <v>182.5</v>
      </c>
      <c r="E494">
        <v>174</v>
      </c>
      <c r="F494">
        <v>174</v>
      </c>
      <c r="G494">
        <v>176.75</v>
      </c>
    </row>
    <row r="495" spans="2:7" x14ac:dyDescent="0.25">
      <c r="B495" s="1">
        <v>35755</v>
      </c>
      <c r="C495">
        <v>174.75</v>
      </c>
      <c r="D495">
        <v>173</v>
      </c>
      <c r="E495">
        <v>167.75</v>
      </c>
      <c r="F495">
        <v>169</v>
      </c>
      <c r="G495">
        <v>172.75</v>
      </c>
    </row>
    <row r="496" spans="2:7" x14ac:dyDescent="0.25">
      <c r="B496" s="1">
        <v>35762</v>
      </c>
      <c r="C496">
        <v>171.75</v>
      </c>
      <c r="D496">
        <v>171.75</v>
      </c>
      <c r="E496">
        <v>168.25</v>
      </c>
      <c r="F496">
        <v>169.75</v>
      </c>
      <c r="G496">
        <v>173.5</v>
      </c>
    </row>
    <row r="497" spans="2:7" x14ac:dyDescent="0.25">
      <c r="B497" s="1">
        <v>35769</v>
      </c>
      <c r="C497">
        <v>164.75</v>
      </c>
      <c r="D497">
        <v>166</v>
      </c>
      <c r="E497">
        <v>164</v>
      </c>
      <c r="F497">
        <v>166</v>
      </c>
      <c r="G497">
        <v>170.25</v>
      </c>
    </row>
    <row r="498" spans="2:7" x14ac:dyDescent="0.25">
      <c r="B498" s="1">
        <v>35776</v>
      </c>
      <c r="C498">
        <v>161.5</v>
      </c>
      <c r="D498">
        <v>162.5</v>
      </c>
      <c r="E498">
        <v>162.25</v>
      </c>
      <c r="F498">
        <v>166.5</v>
      </c>
      <c r="G498">
        <v>170.75</v>
      </c>
    </row>
    <row r="499" spans="2:7" x14ac:dyDescent="0.25">
      <c r="B499" s="1">
        <v>35783</v>
      </c>
      <c r="C499">
        <v>160.5</v>
      </c>
      <c r="D499">
        <v>162</v>
      </c>
      <c r="E499">
        <v>162.25</v>
      </c>
      <c r="F499">
        <v>166.5</v>
      </c>
      <c r="G499">
        <v>170.75</v>
      </c>
    </row>
    <row r="500" spans="2:7" x14ac:dyDescent="0.25">
      <c r="B500" s="1">
        <v>35790</v>
      </c>
      <c r="C500">
        <v>157.75</v>
      </c>
      <c r="D500">
        <v>159.75</v>
      </c>
      <c r="E500">
        <v>160.5</v>
      </c>
      <c r="F500">
        <v>165.25</v>
      </c>
      <c r="G500">
        <v>169.5</v>
      </c>
    </row>
    <row r="501" spans="2:7" x14ac:dyDescent="0.25">
      <c r="B501" s="1">
        <v>35797</v>
      </c>
      <c r="C501">
        <v>149.75</v>
      </c>
      <c r="D501">
        <v>153</v>
      </c>
      <c r="E501">
        <v>155.5</v>
      </c>
      <c r="F501">
        <v>160.5</v>
      </c>
      <c r="G501">
        <v>164.75</v>
      </c>
    </row>
    <row r="502" spans="2:7" x14ac:dyDescent="0.25">
      <c r="B502" s="1">
        <v>35804</v>
      </c>
      <c r="C502">
        <v>141.75</v>
      </c>
      <c r="D502">
        <v>146</v>
      </c>
      <c r="E502">
        <v>151.25</v>
      </c>
      <c r="F502">
        <v>156.75</v>
      </c>
      <c r="G502">
        <v>161.5</v>
      </c>
    </row>
    <row r="503" spans="2:7" x14ac:dyDescent="0.25">
      <c r="B503" s="1">
        <v>35811</v>
      </c>
      <c r="C503">
        <v>140.5</v>
      </c>
      <c r="D503">
        <v>143.5</v>
      </c>
      <c r="E503">
        <v>149.25</v>
      </c>
      <c r="F503">
        <v>155</v>
      </c>
      <c r="G503">
        <v>159</v>
      </c>
    </row>
    <row r="504" spans="2:7" x14ac:dyDescent="0.25">
      <c r="B504" s="1">
        <v>35818</v>
      </c>
      <c r="C504">
        <v>137.5</v>
      </c>
      <c r="D504">
        <v>141</v>
      </c>
      <c r="E504">
        <v>147</v>
      </c>
      <c r="F504">
        <v>153</v>
      </c>
      <c r="G504">
        <v>157.25</v>
      </c>
    </row>
    <row r="505" spans="2:7" x14ac:dyDescent="0.25">
      <c r="B505" s="1">
        <v>35825</v>
      </c>
      <c r="C505">
        <v>144.5</v>
      </c>
      <c r="D505">
        <v>147.75</v>
      </c>
      <c r="E505">
        <v>153.25</v>
      </c>
      <c r="F505">
        <v>158.5</v>
      </c>
      <c r="G505">
        <v>162.5</v>
      </c>
    </row>
    <row r="506" spans="2:7" x14ac:dyDescent="0.25">
      <c r="B506" s="1">
        <v>35832</v>
      </c>
      <c r="C506">
        <v>141.75</v>
      </c>
      <c r="D506">
        <v>145.25</v>
      </c>
      <c r="E506">
        <v>150.5</v>
      </c>
      <c r="F506">
        <v>155.75</v>
      </c>
      <c r="G506">
        <v>159.75</v>
      </c>
    </row>
    <row r="507" spans="2:7" x14ac:dyDescent="0.25">
      <c r="B507" s="1">
        <v>35839</v>
      </c>
      <c r="C507">
        <v>140</v>
      </c>
      <c r="D507">
        <v>143.5</v>
      </c>
      <c r="E507">
        <v>149.75</v>
      </c>
      <c r="F507">
        <v>155.25</v>
      </c>
      <c r="G507">
        <v>157.75</v>
      </c>
    </row>
    <row r="508" spans="2:7" x14ac:dyDescent="0.25">
      <c r="B508" s="1">
        <v>35846</v>
      </c>
      <c r="C508">
        <v>138.25</v>
      </c>
      <c r="D508">
        <v>142.75</v>
      </c>
      <c r="E508">
        <v>150.25</v>
      </c>
      <c r="F508">
        <v>156.25</v>
      </c>
      <c r="G508">
        <v>159.5</v>
      </c>
    </row>
    <row r="509" spans="2:7" x14ac:dyDescent="0.25">
      <c r="B509" s="1">
        <v>35853</v>
      </c>
      <c r="C509">
        <v>131.75</v>
      </c>
      <c r="D509">
        <v>136.5</v>
      </c>
      <c r="E509">
        <v>144.75</v>
      </c>
      <c r="F509">
        <v>151</v>
      </c>
      <c r="G509">
        <v>155</v>
      </c>
    </row>
    <row r="510" spans="2:7" x14ac:dyDescent="0.25">
      <c r="B510" s="1">
        <v>35860</v>
      </c>
      <c r="C510">
        <v>128.75</v>
      </c>
      <c r="D510">
        <v>133.25</v>
      </c>
      <c r="E510">
        <v>142.25</v>
      </c>
      <c r="F510">
        <v>150</v>
      </c>
      <c r="G510">
        <v>154</v>
      </c>
    </row>
    <row r="511" spans="2:7" x14ac:dyDescent="0.25">
      <c r="B511" s="1">
        <v>35867</v>
      </c>
      <c r="C511">
        <v>124.25</v>
      </c>
      <c r="D511">
        <v>130.25</v>
      </c>
      <c r="E511">
        <v>139.25</v>
      </c>
      <c r="F511">
        <v>145.5</v>
      </c>
      <c r="G511">
        <v>149</v>
      </c>
    </row>
    <row r="512" spans="2:7" x14ac:dyDescent="0.25">
      <c r="B512" s="1">
        <v>35874</v>
      </c>
      <c r="C512">
        <v>123.75</v>
      </c>
      <c r="D512">
        <v>129.25</v>
      </c>
      <c r="E512">
        <v>139</v>
      </c>
      <c r="F512">
        <v>145.75</v>
      </c>
      <c r="G512">
        <v>149.25</v>
      </c>
    </row>
    <row r="513" spans="2:7" x14ac:dyDescent="0.25">
      <c r="B513" s="1">
        <v>35881</v>
      </c>
      <c r="C513">
        <v>142.5</v>
      </c>
      <c r="D513">
        <v>145.75</v>
      </c>
      <c r="E513">
        <v>153.25</v>
      </c>
      <c r="F513">
        <v>158.75</v>
      </c>
      <c r="G513">
        <v>160</v>
      </c>
    </row>
    <row r="514" spans="2:7" x14ac:dyDescent="0.25">
      <c r="B514" s="1">
        <v>35888</v>
      </c>
      <c r="C514">
        <v>133.5</v>
      </c>
      <c r="D514">
        <v>138.5</v>
      </c>
      <c r="E514">
        <v>147</v>
      </c>
      <c r="F514">
        <v>153.25</v>
      </c>
      <c r="G514">
        <v>155</v>
      </c>
    </row>
    <row r="515" spans="2:7" x14ac:dyDescent="0.25">
      <c r="B515" s="1">
        <v>35895</v>
      </c>
      <c r="C515">
        <v>134.5</v>
      </c>
      <c r="D515">
        <v>139.5</v>
      </c>
      <c r="E515">
        <v>148</v>
      </c>
      <c r="F515">
        <v>152.5</v>
      </c>
      <c r="G515">
        <v>152</v>
      </c>
    </row>
    <row r="516" spans="2:7" x14ac:dyDescent="0.25">
      <c r="B516" s="1">
        <v>35902</v>
      </c>
      <c r="C516">
        <v>137</v>
      </c>
      <c r="D516">
        <v>141.5</v>
      </c>
      <c r="E516">
        <v>149.5</v>
      </c>
      <c r="F516">
        <v>154.5</v>
      </c>
      <c r="G516">
        <v>153.25</v>
      </c>
    </row>
    <row r="517" spans="2:7" x14ac:dyDescent="0.25">
      <c r="B517" s="1">
        <v>35909</v>
      </c>
      <c r="C517">
        <v>132.75</v>
      </c>
      <c r="D517">
        <v>136.5</v>
      </c>
      <c r="E517">
        <v>144.25</v>
      </c>
      <c r="F517">
        <v>150</v>
      </c>
      <c r="G517">
        <v>150</v>
      </c>
    </row>
    <row r="518" spans="2:7" x14ac:dyDescent="0.25">
      <c r="B518" s="1">
        <v>35916</v>
      </c>
      <c r="C518">
        <v>138.75</v>
      </c>
      <c r="D518">
        <v>142.5</v>
      </c>
      <c r="E518">
        <v>150</v>
      </c>
      <c r="F518">
        <v>155</v>
      </c>
      <c r="G518">
        <v>154.25</v>
      </c>
    </row>
    <row r="519" spans="2:7" x14ac:dyDescent="0.25">
      <c r="B519" s="1">
        <v>35923</v>
      </c>
      <c r="C519">
        <v>134.25</v>
      </c>
      <c r="D519">
        <v>137</v>
      </c>
      <c r="E519">
        <v>145.25</v>
      </c>
      <c r="F519">
        <v>151.75</v>
      </c>
      <c r="G519">
        <v>152</v>
      </c>
    </row>
    <row r="520" spans="2:7" x14ac:dyDescent="0.25">
      <c r="B520" s="1">
        <v>35930</v>
      </c>
      <c r="C520">
        <v>131.75</v>
      </c>
      <c r="D520">
        <v>137</v>
      </c>
      <c r="E520">
        <v>145.75</v>
      </c>
      <c r="F520">
        <v>151</v>
      </c>
      <c r="G520">
        <v>150.5</v>
      </c>
    </row>
    <row r="521" spans="2:7" x14ac:dyDescent="0.25">
      <c r="B521" s="1">
        <v>35937</v>
      </c>
      <c r="C521">
        <v>123.25</v>
      </c>
      <c r="D521">
        <v>129.5</v>
      </c>
      <c r="E521">
        <v>139.75</v>
      </c>
      <c r="F521">
        <v>146.75</v>
      </c>
      <c r="G521">
        <v>147.75</v>
      </c>
    </row>
    <row r="522" spans="2:7" x14ac:dyDescent="0.25">
      <c r="B522" s="1">
        <v>35944</v>
      </c>
      <c r="C522">
        <v>120.75</v>
      </c>
      <c r="D522">
        <v>127.25</v>
      </c>
      <c r="E522">
        <v>137.25</v>
      </c>
      <c r="F522">
        <v>145.25</v>
      </c>
      <c r="G522">
        <v>146.75</v>
      </c>
    </row>
    <row r="523" spans="2:7" x14ac:dyDescent="0.25">
      <c r="B523" s="1">
        <v>35951</v>
      </c>
      <c r="C523">
        <v>122.25</v>
      </c>
      <c r="D523">
        <v>129.75</v>
      </c>
      <c r="E523">
        <v>140.5</v>
      </c>
      <c r="F523">
        <v>148</v>
      </c>
      <c r="G523">
        <v>150.25</v>
      </c>
    </row>
    <row r="524" spans="2:7" x14ac:dyDescent="0.25">
      <c r="B524" s="1">
        <v>35958</v>
      </c>
      <c r="C524">
        <v>119.75</v>
      </c>
      <c r="D524">
        <v>127.25</v>
      </c>
      <c r="E524">
        <v>137.25</v>
      </c>
      <c r="F524">
        <v>143.25</v>
      </c>
      <c r="G524">
        <v>147.5</v>
      </c>
    </row>
    <row r="525" spans="2:7" x14ac:dyDescent="0.25">
      <c r="B525" s="1">
        <v>35965</v>
      </c>
      <c r="C525">
        <v>116.25</v>
      </c>
      <c r="D525">
        <v>124.75</v>
      </c>
      <c r="E525">
        <v>135.75</v>
      </c>
      <c r="F525">
        <v>142.25</v>
      </c>
      <c r="G525">
        <v>146.25</v>
      </c>
    </row>
    <row r="526" spans="2:7" x14ac:dyDescent="0.25">
      <c r="B526" s="1">
        <v>35972</v>
      </c>
      <c r="C526">
        <v>118</v>
      </c>
      <c r="D526">
        <v>126.25</v>
      </c>
      <c r="E526">
        <v>137</v>
      </c>
      <c r="F526">
        <v>142.75</v>
      </c>
      <c r="G526">
        <v>147.25</v>
      </c>
    </row>
    <row r="527" spans="2:7" x14ac:dyDescent="0.25">
      <c r="B527" s="1">
        <v>35979</v>
      </c>
      <c r="C527">
        <v>115.75</v>
      </c>
      <c r="D527">
        <v>124.25</v>
      </c>
      <c r="E527">
        <v>135</v>
      </c>
      <c r="F527">
        <v>141.5</v>
      </c>
      <c r="G527">
        <v>145.25</v>
      </c>
    </row>
    <row r="528" spans="2:7" x14ac:dyDescent="0.25">
      <c r="B528" s="1">
        <v>35986</v>
      </c>
      <c r="C528">
        <v>113.5</v>
      </c>
      <c r="D528">
        <v>120.5</v>
      </c>
      <c r="E528">
        <v>131.75</v>
      </c>
      <c r="F528">
        <v>138</v>
      </c>
      <c r="G528">
        <v>141.5</v>
      </c>
    </row>
    <row r="529" spans="2:7" x14ac:dyDescent="0.25">
      <c r="B529" s="1">
        <v>35993</v>
      </c>
      <c r="C529">
        <v>116.5</v>
      </c>
      <c r="D529">
        <v>124.25</v>
      </c>
      <c r="E529">
        <v>133.5</v>
      </c>
      <c r="F529">
        <v>138.75</v>
      </c>
      <c r="G529">
        <v>143.25</v>
      </c>
    </row>
    <row r="530" spans="2:7" x14ac:dyDescent="0.25">
      <c r="B530" s="1">
        <v>36000</v>
      </c>
      <c r="C530">
        <v>110.5</v>
      </c>
      <c r="D530">
        <v>119</v>
      </c>
      <c r="E530">
        <v>129</v>
      </c>
      <c r="F530">
        <v>134.5</v>
      </c>
      <c r="G530">
        <v>139</v>
      </c>
    </row>
    <row r="531" spans="2:7" x14ac:dyDescent="0.25">
      <c r="B531" s="1">
        <v>36007</v>
      </c>
      <c r="C531">
        <v>110.75</v>
      </c>
      <c r="D531">
        <v>119.5</v>
      </c>
      <c r="E531">
        <v>129</v>
      </c>
      <c r="F531">
        <v>134.25</v>
      </c>
      <c r="G531">
        <v>138.5</v>
      </c>
    </row>
    <row r="532" spans="2:7" x14ac:dyDescent="0.25">
      <c r="B532" s="1">
        <v>36014</v>
      </c>
      <c r="C532">
        <v>107.75</v>
      </c>
      <c r="D532">
        <v>116.75</v>
      </c>
      <c r="E532">
        <v>127</v>
      </c>
      <c r="F532">
        <v>132.75</v>
      </c>
      <c r="G532">
        <v>138</v>
      </c>
    </row>
    <row r="533" spans="2:7" x14ac:dyDescent="0.25">
      <c r="B533" s="1">
        <v>36021</v>
      </c>
      <c r="C533">
        <v>108</v>
      </c>
      <c r="D533">
        <v>116.5</v>
      </c>
      <c r="E533">
        <v>125.5</v>
      </c>
      <c r="F533">
        <v>131.25</v>
      </c>
      <c r="G533">
        <v>137</v>
      </c>
    </row>
    <row r="534" spans="2:7" x14ac:dyDescent="0.25">
      <c r="B534" s="1">
        <v>36028</v>
      </c>
      <c r="C534">
        <v>104.5</v>
      </c>
      <c r="D534">
        <v>113.25</v>
      </c>
      <c r="E534">
        <v>122.75</v>
      </c>
      <c r="F534">
        <v>128.75</v>
      </c>
      <c r="G534">
        <v>134.75</v>
      </c>
    </row>
    <row r="535" spans="2:7" x14ac:dyDescent="0.25">
      <c r="B535" s="1">
        <v>36035</v>
      </c>
      <c r="C535">
        <v>104.25</v>
      </c>
      <c r="D535">
        <v>111</v>
      </c>
      <c r="E535">
        <v>120</v>
      </c>
      <c r="F535">
        <v>126.5</v>
      </c>
      <c r="G535">
        <v>132.5</v>
      </c>
    </row>
    <row r="536" spans="2:7" x14ac:dyDescent="0.25">
      <c r="B536" s="1">
        <v>36042</v>
      </c>
      <c r="C536">
        <v>116.5</v>
      </c>
      <c r="D536">
        <v>122.5</v>
      </c>
      <c r="E536">
        <v>130.75</v>
      </c>
      <c r="F536">
        <v>136.25</v>
      </c>
      <c r="G536">
        <v>141.5</v>
      </c>
    </row>
    <row r="537" spans="2:7" x14ac:dyDescent="0.25">
      <c r="B537" s="1">
        <v>36049</v>
      </c>
      <c r="C537">
        <v>125</v>
      </c>
      <c r="D537">
        <v>130.25</v>
      </c>
      <c r="E537">
        <v>136</v>
      </c>
      <c r="F537">
        <v>139.5</v>
      </c>
      <c r="G537">
        <v>144</v>
      </c>
    </row>
    <row r="538" spans="2:7" x14ac:dyDescent="0.25">
      <c r="B538" s="1">
        <v>36056</v>
      </c>
      <c r="C538">
        <v>127.75</v>
      </c>
      <c r="D538">
        <v>131.75</v>
      </c>
      <c r="E538">
        <v>136.5</v>
      </c>
      <c r="F538">
        <v>140.25</v>
      </c>
      <c r="G538">
        <v>144</v>
      </c>
    </row>
    <row r="539" spans="2:7" x14ac:dyDescent="0.25">
      <c r="B539" s="1">
        <v>36063</v>
      </c>
      <c r="C539">
        <v>129.25</v>
      </c>
      <c r="D539">
        <v>134.75</v>
      </c>
      <c r="E539">
        <v>141</v>
      </c>
      <c r="F539">
        <v>144.75</v>
      </c>
      <c r="G539">
        <v>148.5</v>
      </c>
    </row>
    <row r="540" spans="2:7" x14ac:dyDescent="0.25">
      <c r="B540" s="1">
        <v>36070</v>
      </c>
      <c r="C540">
        <v>123.25</v>
      </c>
      <c r="D540">
        <v>129.5</v>
      </c>
      <c r="E540">
        <v>135.5</v>
      </c>
      <c r="F540">
        <v>139</v>
      </c>
      <c r="G540">
        <v>143.25</v>
      </c>
    </row>
    <row r="541" spans="2:7" x14ac:dyDescent="0.25">
      <c r="B541" s="1">
        <v>36077</v>
      </c>
      <c r="C541">
        <v>114</v>
      </c>
      <c r="D541">
        <v>121.75</v>
      </c>
      <c r="E541">
        <v>128.75</v>
      </c>
      <c r="F541">
        <v>133.25</v>
      </c>
      <c r="G541">
        <v>137.75</v>
      </c>
    </row>
    <row r="542" spans="2:7" x14ac:dyDescent="0.25">
      <c r="B542" s="1">
        <v>36084</v>
      </c>
      <c r="C542">
        <v>117.5</v>
      </c>
      <c r="D542">
        <v>123.25</v>
      </c>
      <c r="E542">
        <v>128.75</v>
      </c>
      <c r="F542">
        <v>133.75</v>
      </c>
      <c r="G542">
        <v>139.75</v>
      </c>
    </row>
    <row r="543" spans="2:7" x14ac:dyDescent="0.25">
      <c r="B543" s="1">
        <v>36091</v>
      </c>
      <c r="C543">
        <v>117</v>
      </c>
      <c r="D543">
        <v>122</v>
      </c>
      <c r="E543">
        <v>126.75</v>
      </c>
      <c r="F543">
        <v>131.5</v>
      </c>
      <c r="G543">
        <v>136.75</v>
      </c>
    </row>
    <row r="544" spans="2:7" x14ac:dyDescent="0.25">
      <c r="B544" s="1">
        <v>36098</v>
      </c>
      <c r="C544">
        <v>112.25</v>
      </c>
      <c r="D544">
        <v>120.25</v>
      </c>
      <c r="E544">
        <v>126</v>
      </c>
      <c r="F544">
        <v>130.75</v>
      </c>
      <c r="G544">
        <v>136.25</v>
      </c>
    </row>
    <row r="545" spans="2:7" x14ac:dyDescent="0.25">
      <c r="B545" s="1">
        <v>36105</v>
      </c>
      <c r="C545">
        <v>110.75</v>
      </c>
      <c r="D545">
        <v>118.5</v>
      </c>
      <c r="E545">
        <v>124.75</v>
      </c>
      <c r="F545">
        <v>129.75</v>
      </c>
      <c r="G545">
        <v>135.25</v>
      </c>
    </row>
    <row r="546" spans="2:7" x14ac:dyDescent="0.25">
      <c r="B546" s="1">
        <v>36112</v>
      </c>
      <c r="C546">
        <v>113.75</v>
      </c>
      <c r="D546">
        <v>121</v>
      </c>
      <c r="E546">
        <v>126.75</v>
      </c>
      <c r="F546">
        <v>132</v>
      </c>
      <c r="G546">
        <v>137</v>
      </c>
    </row>
    <row r="547" spans="2:7" x14ac:dyDescent="0.25">
      <c r="B547" s="1">
        <v>36119</v>
      </c>
      <c r="C547">
        <v>102.75</v>
      </c>
      <c r="D547">
        <v>111.25</v>
      </c>
      <c r="E547">
        <v>118</v>
      </c>
      <c r="F547">
        <v>124.5</v>
      </c>
      <c r="G547">
        <v>130.25</v>
      </c>
    </row>
    <row r="548" spans="2:7" x14ac:dyDescent="0.25">
      <c r="B548" s="1">
        <v>36126</v>
      </c>
      <c r="C548">
        <v>99.25</v>
      </c>
      <c r="D548">
        <v>107</v>
      </c>
      <c r="E548">
        <v>113.25</v>
      </c>
      <c r="F548">
        <v>119.5</v>
      </c>
      <c r="G548">
        <v>125.75</v>
      </c>
    </row>
    <row r="549" spans="2:7" x14ac:dyDescent="0.25">
      <c r="B549" s="1">
        <v>36133</v>
      </c>
      <c r="C549">
        <v>93</v>
      </c>
      <c r="D549">
        <v>100.5</v>
      </c>
      <c r="E549">
        <v>106.75</v>
      </c>
      <c r="F549">
        <v>114.25</v>
      </c>
      <c r="G549">
        <v>121.25</v>
      </c>
    </row>
    <row r="550" spans="2:7" x14ac:dyDescent="0.25">
      <c r="B550" s="1">
        <v>36140</v>
      </c>
      <c r="C550">
        <v>95</v>
      </c>
      <c r="D550">
        <v>100</v>
      </c>
      <c r="E550">
        <v>107.25</v>
      </c>
      <c r="F550">
        <v>114.75</v>
      </c>
      <c r="G550">
        <v>120.75</v>
      </c>
    </row>
    <row r="551" spans="2:7" x14ac:dyDescent="0.25">
      <c r="B551" s="1">
        <v>36147</v>
      </c>
      <c r="C551">
        <v>95</v>
      </c>
      <c r="D551">
        <v>100</v>
      </c>
      <c r="E551">
        <v>107</v>
      </c>
      <c r="F551">
        <v>113.75</v>
      </c>
      <c r="G551">
        <v>119.75</v>
      </c>
    </row>
    <row r="552" spans="2:7" x14ac:dyDescent="0.25">
      <c r="B552" s="1">
        <v>36154</v>
      </c>
      <c r="C552">
        <v>95</v>
      </c>
      <c r="D552">
        <v>99.25</v>
      </c>
      <c r="E552">
        <v>104.75</v>
      </c>
      <c r="F552">
        <v>111.5</v>
      </c>
      <c r="G552">
        <v>117.5</v>
      </c>
    </row>
    <row r="553" spans="2:7" x14ac:dyDescent="0.25">
      <c r="B553" s="1">
        <v>36161</v>
      </c>
      <c r="C553">
        <v>95.5</v>
      </c>
      <c r="D553">
        <v>99.25</v>
      </c>
      <c r="E553">
        <v>105.25</v>
      </c>
      <c r="F553">
        <v>112</v>
      </c>
      <c r="G553">
        <v>117.75</v>
      </c>
    </row>
    <row r="554" spans="2:7" x14ac:dyDescent="0.25">
      <c r="B554" s="1">
        <v>36168</v>
      </c>
      <c r="C554">
        <v>106.75</v>
      </c>
      <c r="D554">
        <v>107.75</v>
      </c>
      <c r="E554">
        <v>112</v>
      </c>
      <c r="F554">
        <v>118</v>
      </c>
      <c r="G554">
        <v>123.5</v>
      </c>
    </row>
    <row r="555" spans="2:7" x14ac:dyDescent="0.25">
      <c r="B555" s="1">
        <v>36175</v>
      </c>
      <c r="C555">
        <v>96.5</v>
      </c>
      <c r="D555">
        <v>100.25</v>
      </c>
      <c r="E555">
        <v>106.75</v>
      </c>
      <c r="F555">
        <v>114</v>
      </c>
      <c r="G555">
        <v>119</v>
      </c>
    </row>
    <row r="556" spans="2:7" x14ac:dyDescent="0.25">
      <c r="B556" s="1">
        <v>36182</v>
      </c>
      <c r="C556">
        <v>97.5</v>
      </c>
      <c r="D556">
        <v>100</v>
      </c>
      <c r="E556">
        <v>106.25</v>
      </c>
      <c r="F556">
        <v>113.25</v>
      </c>
      <c r="G556">
        <v>118.5</v>
      </c>
    </row>
    <row r="557" spans="2:7" x14ac:dyDescent="0.25">
      <c r="B557" s="1">
        <v>36189</v>
      </c>
      <c r="C557">
        <v>100</v>
      </c>
      <c r="D557">
        <v>101.5</v>
      </c>
      <c r="E557">
        <v>108.25</v>
      </c>
      <c r="F557">
        <v>115.75</v>
      </c>
      <c r="G557">
        <v>121.25</v>
      </c>
    </row>
    <row r="558" spans="2:7" x14ac:dyDescent="0.25">
      <c r="B558" s="1">
        <v>36196</v>
      </c>
      <c r="C558">
        <v>94</v>
      </c>
      <c r="D558">
        <v>96.75</v>
      </c>
      <c r="E558">
        <v>103.75</v>
      </c>
      <c r="F558">
        <v>111.5</v>
      </c>
      <c r="G558">
        <v>117.75</v>
      </c>
    </row>
    <row r="559" spans="2:7" x14ac:dyDescent="0.25">
      <c r="B559" s="1">
        <v>36203</v>
      </c>
      <c r="C559">
        <v>93.75</v>
      </c>
      <c r="D559">
        <v>97</v>
      </c>
      <c r="E559">
        <v>105</v>
      </c>
      <c r="F559">
        <v>112.25</v>
      </c>
      <c r="G559">
        <v>116.75</v>
      </c>
    </row>
    <row r="560" spans="2:7" x14ac:dyDescent="0.25">
      <c r="B560" s="1">
        <v>36210</v>
      </c>
      <c r="C560">
        <v>95.75</v>
      </c>
      <c r="D560">
        <v>97.25</v>
      </c>
      <c r="E560">
        <v>104</v>
      </c>
      <c r="F560">
        <v>110.5</v>
      </c>
      <c r="G560">
        <v>115.75</v>
      </c>
    </row>
    <row r="561" spans="2:7" x14ac:dyDescent="0.25">
      <c r="B561" s="1">
        <v>36217</v>
      </c>
      <c r="C561">
        <v>100.25</v>
      </c>
      <c r="D561">
        <v>101</v>
      </c>
      <c r="E561">
        <v>107.25</v>
      </c>
      <c r="F561">
        <v>114.25</v>
      </c>
      <c r="G561">
        <v>118</v>
      </c>
    </row>
    <row r="562" spans="2:7" x14ac:dyDescent="0.25">
      <c r="B562" s="1">
        <v>36224</v>
      </c>
      <c r="C562">
        <v>106.5</v>
      </c>
      <c r="D562">
        <v>104.75</v>
      </c>
      <c r="E562">
        <v>110.5</v>
      </c>
      <c r="F562">
        <v>117.75</v>
      </c>
      <c r="G562">
        <v>121.5</v>
      </c>
    </row>
    <row r="563" spans="2:7" x14ac:dyDescent="0.25">
      <c r="B563" s="1">
        <v>36231</v>
      </c>
      <c r="C563">
        <v>115.5</v>
      </c>
      <c r="D563">
        <v>113.75</v>
      </c>
      <c r="E563">
        <v>119.5</v>
      </c>
      <c r="F563">
        <v>126</v>
      </c>
      <c r="G563">
        <v>127</v>
      </c>
    </row>
    <row r="564" spans="2:7" x14ac:dyDescent="0.25">
      <c r="B564" s="1">
        <v>36238</v>
      </c>
      <c r="C564">
        <v>120</v>
      </c>
      <c r="D564">
        <v>119.75</v>
      </c>
      <c r="E564">
        <v>124</v>
      </c>
      <c r="F564">
        <v>129.5</v>
      </c>
      <c r="G564">
        <v>129</v>
      </c>
    </row>
    <row r="565" spans="2:7" x14ac:dyDescent="0.25">
      <c r="B565" s="1">
        <v>36245</v>
      </c>
      <c r="C565">
        <v>129.25</v>
      </c>
      <c r="D565">
        <v>127</v>
      </c>
      <c r="E565">
        <v>130.25</v>
      </c>
      <c r="F565">
        <v>136</v>
      </c>
      <c r="G565">
        <v>135</v>
      </c>
    </row>
    <row r="566" spans="2:7" x14ac:dyDescent="0.25">
      <c r="B566" s="1">
        <v>36252</v>
      </c>
      <c r="C566">
        <v>129.5</v>
      </c>
      <c r="D566">
        <v>128.75</v>
      </c>
      <c r="E566">
        <v>132.75</v>
      </c>
      <c r="F566">
        <v>137.25</v>
      </c>
      <c r="G566">
        <v>136</v>
      </c>
    </row>
    <row r="567" spans="2:7" x14ac:dyDescent="0.25">
      <c r="B567" s="1">
        <v>36259</v>
      </c>
      <c r="C567">
        <v>126.25</v>
      </c>
      <c r="D567">
        <v>128</v>
      </c>
      <c r="E567">
        <v>132.75</v>
      </c>
      <c r="F567">
        <v>138.25</v>
      </c>
      <c r="G567">
        <v>136.5</v>
      </c>
    </row>
    <row r="568" spans="2:7" x14ac:dyDescent="0.25">
      <c r="B568" s="1">
        <v>36266</v>
      </c>
      <c r="C568">
        <v>129.5</v>
      </c>
      <c r="D568">
        <v>132.5</v>
      </c>
      <c r="E568">
        <v>137</v>
      </c>
      <c r="F568">
        <v>139.75</v>
      </c>
      <c r="G568">
        <v>137.25</v>
      </c>
    </row>
    <row r="569" spans="2:7" x14ac:dyDescent="0.25">
      <c r="B569" s="1">
        <v>36273</v>
      </c>
      <c r="C569">
        <v>132.5</v>
      </c>
      <c r="D569">
        <v>135</v>
      </c>
      <c r="E569">
        <v>139.25</v>
      </c>
      <c r="F569">
        <v>141</v>
      </c>
      <c r="G569">
        <v>138</v>
      </c>
    </row>
    <row r="570" spans="2:7" x14ac:dyDescent="0.25">
      <c r="B570" s="1">
        <v>36280</v>
      </c>
      <c r="C570">
        <v>132.25</v>
      </c>
      <c r="D570">
        <v>135.5</v>
      </c>
      <c r="E570">
        <v>140</v>
      </c>
      <c r="F570">
        <v>142.75</v>
      </c>
      <c r="G570">
        <v>139</v>
      </c>
    </row>
    <row r="571" spans="2:7" x14ac:dyDescent="0.25">
      <c r="B571" s="1">
        <v>36287</v>
      </c>
      <c r="C571">
        <v>125.25</v>
      </c>
      <c r="D571">
        <v>131.25</v>
      </c>
      <c r="E571">
        <v>139.75</v>
      </c>
      <c r="F571">
        <v>142.5</v>
      </c>
      <c r="G571">
        <v>140.75</v>
      </c>
    </row>
    <row r="572" spans="2:7" x14ac:dyDescent="0.25">
      <c r="B572" s="1">
        <v>36294</v>
      </c>
      <c r="C572">
        <v>126.75</v>
      </c>
      <c r="D572">
        <v>133</v>
      </c>
      <c r="E572">
        <v>139.75</v>
      </c>
      <c r="F572">
        <v>142.75</v>
      </c>
      <c r="G572">
        <v>142.25</v>
      </c>
    </row>
    <row r="573" spans="2:7" x14ac:dyDescent="0.25">
      <c r="B573" s="1">
        <v>36301</v>
      </c>
      <c r="C573">
        <v>118.25</v>
      </c>
      <c r="D573">
        <v>126.5</v>
      </c>
      <c r="E573">
        <v>134</v>
      </c>
      <c r="F573">
        <v>137.25</v>
      </c>
      <c r="G573">
        <v>138.25</v>
      </c>
    </row>
    <row r="574" spans="2:7" x14ac:dyDescent="0.25">
      <c r="B574" s="1">
        <v>36308</v>
      </c>
      <c r="C574">
        <v>118</v>
      </c>
      <c r="D574">
        <v>124.75</v>
      </c>
      <c r="E574">
        <v>133</v>
      </c>
      <c r="F574">
        <v>136</v>
      </c>
      <c r="G574">
        <v>136.5</v>
      </c>
    </row>
    <row r="575" spans="2:7" x14ac:dyDescent="0.25">
      <c r="B575" s="1">
        <v>36315</v>
      </c>
      <c r="C575">
        <v>115</v>
      </c>
      <c r="D575">
        <v>123</v>
      </c>
      <c r="E575">
        <v>131.25</v>
      </c>
      <c r="F575">
        <v>135</v>
      </c>
      <c r="G575">
        <v>136.25</v>
      </c>
    </row>
    <row r="576" spans="2:7" x14ac:dyDescent="0.25">
      <c r="B576" s="1">
        <v>36322</v>
      </c>
      <c r="C576">
        <v>129</v>
      </c>
      <c r="D576">
        <v>134.5</v>
      </c>
      <c r="E576">
        <v>140.25</v>
      </c>
      <c r="F576">
        <v>141.75</v>
      </c>
      <c r="G576">
        <v>141.75</v>
      </c>
    </row>
    <row r="577" spans="2:7" x14ac:dyDescent="0.25">
      <c r="B577" s="1">
        <v>36329</v>
      </c>
      <c r="C577">
        <v>131.75</v>
      </c>
      <c r="D577">
        <v>137.5</v>
      </c>
      <c r="E577">
        <v>143</v>
      </c>
      <c r="F577">
        <v>143.75</v>
      </c>
      <c r="G577">
        <v>143</v>
      </c>
    </row>
    <row r="578" spans="2:7" x14ac:dyDescent="0.25">
      <c r="B578" s="1">
        <v>36336</v>
      </c>
      <c r="C578">
        <v>133.5</v>
      </c>
      <c r="D578">
        <v>140</v>
      </c>
      <c r="E578">
        <v>145.5</v>
      </c>
      <c r="F578">
        <v>146</v>
      </c>
      <c r="G578">
        <v>145.25</v>
      </c>
    </row>
    <row r="579" spans="2:7" x14ac:dyDescent="0.25">
      <c r="B579" s="1">
        <v>36343</v>
      </c>
      <c r="C579">
        <v>143.25</v>
      </c>
      <c r="D579">
        <v>147.5</v>
      </c>
      <c r="E579">
        <v>152</v>
      </c>
      <c r="F579">
        <v>151.75</v>
      </c>
      <c r="G579">
        <v>150.5</v>
      </c>
    </row>
    <row r="580" spans="2:7" x14ac:dyDescent="0.25">
      <c r="B580" s="1">
        <v>36350</v>
      </c>
      <c r="C580">
        <v>149.5</v>
      </c>
      <c r="D580">
        <v>153.5</v>
      </c>
      <c r="E580">
        <v>158</v>
      </c>
      <c r="F580">
        <v>156.25</v>
      </c>
      <c r="G580">
        <v>153</v>
      </c>
    </row>
    <row r="581" spans="2:7" x14ac:dyDescent="0.25">
      <c r="B581" s="1">
        <v>36357</v>
      </c>
      <c r="C581">
        <v>154.5</v>
      </c>
      <c r="D581">
        <v>159.75</v>
      </c>
      <c r="E581">
        <v>162.5</v>
      </c>
      <c r="F581">
        <v>158.25</v>
      </c>
      <c r="G581">
        <v>155</v>
      </c>
    </row>
    <row r="582" spans="2:7" x14ac:dyDescent="0.25">
      <c r="B582" s="1">
        <v>36364</v>
      </c>
      <c r="C582">
        <v>153</v>
      </c>
      <c r="D582">
        <v>157.25</v>
      </c>
      <c r="E582">
        <v>160</v>
      </c>
      <c r="F582">
        <v>155.75</v>
      </c>
      <c r="G582">
        <v>153</v>
      </c>
    </row>
    <row r="583" spans="2:7" x14ac:dyDescent="0.25">
      <c r="B583" s="1">
        <v>36371</v>
      </c>
      <c r="C583">
        <v>160.5</v>
      </c>
      <c r="D583">
        <v>164.25</v>
      </c>
      <c r="E583">
        <v>165.25</v>
      </c>
      <c r="F583">
        <v>160.5</v>
      </c>
      <c r="G583">
        <v>157</v>
      </c>
    </row>
    <row r="584" spans="2:7" x14ac:dyDescent="0.25">
      <c r="B584" s="1">
        <v>36378</v>
      </c>
      <c r="C584">
        <v>163.75</v>
      </c>
      <c r="D584">
        <v>166.5</v>
      </c>
      <c r="E584">
        <v>166.5</v>
      </c>
      <c r="F584">
        <v>158.75</v>
      </c>
      <c r="G584">
        <v>154.75</v>
      </c>
    </row>
    <row r="585" spans="2:7" x14ac:dyDescent="0.25">
      <c r="B585" s="1">
        <v>36385</v>
      </c>
      <c r="C585">
        <v>171.25</v>
      </c>
      <c r="D585">
        <v>173.25</v>
      </c>
      <c r="E585">
        <v>169.25</v>
      </c>
      <c r="F585">
        <v>160.75</v>
      </c>
      <c r="G585">
        <v>158</v>
      </c>
    </row>
    <row r="586" spans="2:7" x14ac:dyDescent="0.25">
      <c r="B586" s="1">
        <v>36392</v>
      </c>
      <c r="C586">
        <v>180</v>
      </c>
      <c r="D586">
        <v>181.5</v>
      </c>
      <c r="E586">
        <v>175.5</v>
      </c>
      <c r="F586">
        <v>164.5</v>
      </c>
      <c r="G586">
        <v>160.75</v>
      </c>
    </row>
    <row r="587" spans="2:7" x14ac:dyDescent="0.25">
      <c r="B587" s="1">
        <v>36399</v>
      </c>
      <c r="C587">
        <v>173.75</v>
      </c>
      <c r="D587">
        <v>174.75</v>
      </c>
      <c r="E587">
        <v>169.75</v>
      </c>
      <c r="F587">
        <v>159.75</v>
      </c>
      <c r="G587">
        <v>157.5</v>
      </c>
    </row>
    <row r="588" spans="2:7" x14ac:dyDescent="0.25">
      <c r="B588" s="1">
        <v>36406</v>
      </c>
      <c r="C588">
        <v>175</v>
      </c>
      <c r="D588">
        <v>177.75</v>
      </c>
      <c r="E588">
        <v>171.75</v>
      </c>
      <c r="F588">
        <v>160.75</v>
      </c>
      <c r="G588">
        <v>159</v>
      </c>
    </row>
    <row r="589" spans="2:7" x14ac:dyDescent="0.25">
      <c r="B589" s="1">
        <v>36413</v>
      </c>
      <c r="C589">
        <v>184.5</v>
      </c>
      <c r="D589">
        <v>190.5</v>
      </c>
      <c r="E589">
        <v>182.5</v>
      </c>
      <c r="F589">
        <v>167.5</v>
      </c>
      <c r="G589">
        <v>164.25</v>
      </c>
    </row>
    <row r="590" spans="2:7" x14ac:dyDescent="0.25">
      <c r="B590" s="1">
        <v>36420</v>
      </c>
      <c r="C590">
        <v>187</v>
      </c>
      <c r="D590">
        <v>188.5</v>
      </c>
      <c r="E590">
        <v>178.75</v>
      </c>
      <c r="F590">
        <v>167</v>
      </c>
      <c r="G590">
        <v>165.25</v>
      </c>
    </row>
    <row r="591" spans="2:7" x14ac:dyDescent="0.25">
      <c r="B591" s="1">
        <v>36427</v>
      </c>
      <c r="C591">
        <v>191.5</v>
      </c>
      <c r="D591">
        <v>193.25</v>
      </c>
      <c r="E591">
        <v>182.75</v>
      </c>
      <c r="F591">
        <v>168.75</v>
      </c>
      <c r="G591">
        <v>167.25</v>
      </c>
    </row>
    <row r="592" spans="2:7" x14ac:dyDescent="0.25">
      <c r="B592" s="1">
        <v>36434</v>
      </c>
      <c r="C592">
        <v>192.75</v>
      </c>
      <c r="D592">
        <v>193.5</v>
      </c>
      <c r="E592">
        <v>184</v>
      </c>
      <c r="F592">
        <v>171</v>
      </c>
      <c r="G592">
        <v>168.75</v>
      </c>
    </row>
    <row r="593" spans="2:7" x14ac:dyDescent="0.25">
      <c r="B593" s="1">
        <v>36441</v>
      </c>
      <c r="C593">
        <v>169</v>
      </c>
      <c r="D593">
        <v>169.5</v>
      </c>
      <c r="E593">
        <v>164.75</v>
      </c>
      <c r="F593">
        <v>158</v>
      </c>
      <c r="G593">
        <v>157</v>
      </c>
    </row>
    <row r="594" spans="2:7" x14ac:dyDescent="0.25">
      <c r="B594" s="1">
        <v>36448</v>
      </c>
      <c r="C594">
        <v>181.75</v>
      </c>
      <c r="D594">
        <v>180.25</v>
      </c>
      <c r="E594">
        <v>169.75</v>
      </c>
      <c r="F594">
        <v>164.5</v>
      </c>
      <c r="G594">
        <v>165.25</v>
      </c>
    </row>
    <row r="595" spans="2:7" x14ac:dyDescent="0.25">
      <c r="B595" s="1">
        <v>36455</v>
      </c>
      <c r="C595">
        <v>187.75</v>
      </c>
      <c r="D595">
        <v>187.5</v>
      </c>
      <c r="E595">
        <v>176</v>
      </c>
      <c r="F595">
        <v>170</v>
      </c>
      <c r="G595">
        <v>170.75</v>
      </c>
    </row>
    <row r="596" spans="2:7" x14ac:dyDescent="0.25">
      <c r="B596" s="1">
        <v>36462</v>
      </c>
      <c r="C596">
        <v>179.5</v>
      </c>
      <c r="D596">
        <v>180</v>
      </c>
      <c r="E596">
        <v>171.75</v>
      </c>
      <c r="F596">
        <v>164.75</v>
      </c>
      <c r="G596">
        <v>165</v>
      </c>
    </row>
    <row r="597" spans="2:7" x14ac:dyDescent="0.25">
      <c r="B597" s="1">
        <v>36469</v>
      </c>
      <c r="C597">
        <v>188.25</v>
      </c>
      <c r="D597">
        <v>187.75</v>
      </c>
      <c r="E597">
        <v>176.75</v>
      </c>
      <c r="F597">
        <v>168.25</v>
      </c>
      <c r="G597">
        <v>166.75</v>
      </c>
    </row>
    <row r="598" spans="2:7" x14ac:dyDescent="0.25">
      <c r="B598" s="1">
        <v>36476</v>
      </c>
      <c r="C598">
        <v>200.5</v>
      </c>
      <c r="D598">
        <v>196</v>
      </c>
      <c r="E598">
        <v>179</v>
      </c>
      <c r="F598">
        <v>171.75</v>
      </c>
      <c r="G598">
        <v>171.5</v>
      </c>
    </row>
    <row r="599" spans="2:7" x14ac:dyDescent="0.25">
      <c r="B599" s="1">
        <v>36483</v>
      </c>
      <c r="C599">
        <v>212</v>
      </c>
      <c r="D599">
        <v>204</v>
      </c>
      <c r="E599">
        <v>183.25</v>
      </c>
      <c r="F599">
        <v>173.25</v>
      </c>
      <c r="G599">
        <v>172.5</v>
      </c>
    </row>
    <row r="600" spans="2:7" x14ac:dyDescent="0.25">
      <c r="B600" s="1">
        <v>36490</v>
      </c>
      <c r="C600">
        <v>214</v>
      </c>
      <c r="D600">
        <v>201</v>
      </c>
      <c r="E600">
        <v>178.75</v>
      </c>
      <c r="F600">
        <v>168.25</v>
      </c>
      <c r="G600">
        <v>166.5</v>
      </c>
    </row>
    <row r="601" spans="2:7" x14ac:dyDescent="0.25">
      <c r="B601" s="1">
        <v>36497</v>
      </c>
      <c r="C601">
        <v>205.25</v>
      </c>
      <c r="D601">
        <v>198.5</v>
      </c>
      <c r="E601">
        <v>179.5</v>
      </c>
      <c r="F601">
        <v>171.25</v>
      </c>
      <c r="G601">
        <v>169.25</v>
      </c>
    </row>
    <row r="602" spans="2:7" x14ac:dyDescent="0.25">
      <c r="B602" s="1">
        <v>36504</v>
      </c>
      <c r="C602">
        <v>207.5</v>
      </c>
      <c r="D602">
        <v>195.5</v>
      </c>
      <c r="E602">
        <v>178.25</v>
      </c>
      <c r="F602">
        <v>170.25</v>
      </c>
      <c r="G602">
        <v>169.75</v>
      </c>
    </row>
    <row r="603" spans="2:7" x14ac:dyDescent="0.25">
      <c r="B603" s="1">
        <v>36511</v>
      </c>
      <c r="C603">
        <v>211.75</v>
      </c>
      <c r="D603">
        <v>197.75</v>
      </c>
      <c r="E603">
        <v>178.5</v>
      </c>
      <c r="F603">
        <v>174.5</v>
      </c>
      <c r="G603">
        <v>173.25</v>
      </c>
    </row>
    <row r="604" spans="2:7" x14ac:dyDescent="0.25">
      <c r="B604" s="1">
        <v>36518</v>
      </c>
      <c r="C604">
        <v>214.25</v>
      </c>
      <c r="D604">
        <v>198.75</v>
      </c>
      <c r="E604">
        <v>182.25</v>
      </c>
      <c r="F604">
        <v>178.75</v>
      </c>
      <c r="G604">
        <v>177.5</v>
      </c>
    </row>
    <row r="605" spans="2:7" x14ac:dyDescent="0.25">
      <c r="B605" s="1">
        <v>36525</v>
      </c>
      <c r="C605">
        <v>222.25</v>
      </c>
      <c r="D605">
        <v>203.25</v>
      </c>
      <c r="E605">
        <v>181</v>
      </c>
      <c r="F605">
        <v>177.5</v>
      </c>
      <c r="G605">
        <v>176.25</v>
      </c>
    </row>
    <row r="606" spans="2:7" x14ac:dyDescent="0.25">
      <c r="B606" s="1">
        <v>36532</v>
      </c>
      <c r="C606">
        <v>205.25</v>
      </c>
      <c r="D606">
        <v>194.75</v>
      </c>
      <c r="E606">
        <v>177.5</v>
      </c>
      <c r="F606">
        <v>174.5</v>
      </c>
      <c r="G606">
        <v>173.75</v>
      </c>
    </row>
    <row r="607" spans="2:7" x14ac:dyDescent="0.25">
      <c r="B607" s="1">
        <v>36539</v>
      </c>
      <c r="C607">
        <v>213.75</v>
      </c>
      <c r="D607">
        <v>203</v>
      </c>
      <c r="E607">
        <v>189</v>
      </c>
      <c r="F607">
        <v>185.5</v>
      </c>
      <c r="G607">
        <v>183</v>
      </c>
    </row>
    <row r="608" spans="2:7" x14ac:dyDescent="0.25">
      <c r="B608" s="1">
        <v>36546</v>
      </c>
      <c r="C608">
        <v>235.25</v>
      </c>
      <c r="D608">
        <v>216.5</v>
      </c>
      <c r="E608">
        <v>197.75</v>
      </c>
      <c r="F608">
        <v>191.75</v>
      </c>
      <c r="G608">
        <v>185.75</v>
      </c>
    </row>
    <row r="609" spans="2:7" x14ac:dyDescent="0.25">
      <c r="B609" s="1">
        <v>36553</v>
      </c>
      <c r="C609">
        <v>218.25</v>
      </c>
      <c r="D609">
        <v>207.25</v>
      </c>
      <c r="E609">
        <v>192</v>
      </c>
      <c r="F609">
        <v>187.75</v>
      </c>
      <c r="G609">
        <v>183.25</v>
      </c>
    </row>
    <row r="610" spans="2:7" x14ac:dyDescent="0.25">
      <c r="B610" s="1">
        <v>36560</v>
      </c>
      <c r="C610">
        <v>225.5</v>
      </c>
      <c r="D610">
        <v>214</v>
      </c>
      <c r="E610">
        <v>197.75</v>
      </c>
      <c r="F610">
        <v>194</v>
      </c>
      <c r="G610">
        <v>192</v>
      </c>
    </row>
    <row r="611" spans="2:7" x14ac:dyDescent="0.25">
      <c r="B611" s="1">
        <v>36567</v>
      </c>
      <c r="C611">
        <v>217.5</v>
      </c>
      <c r="D611">
        <v>208</v>
      </c>
      <c r="E611">
        <v>198</v>
      </c>
      <c r="F611">
        <v>194.75</v>
      </c>
      <c r="G611">
        <v>189.25</v>
      </c>
    </row>
    <row r="612" spans="2:7" x14ac:dyDescent="0.25">
      <c r="B612" s="1">
        <v>36574</v>
      </c>
      <c r="C612">
        <v>219.75</v>
      </c>
      <c r="D612">
        <v>207.75</v>
      </c>
      <c r="E612">
        <v>198.5</v>
      </c>
      <c r="F612">
        <v>196</v>
      </c>
      <c r="G612">
        <v>189</v>
      </c>
    </row>
    <row r="613" spans="2:7" x14ac:dyDescent="0.25">
      <c r="B613" s="1">
        <v>36581</v>
      </c>
      <c r="C613">
        <v>227.25</v>
      </c>
      <c r="D613">
        <v>214.25</v>
      </c>
      <c r="E613">
        <v>203</v>
      </c>
      <c r="F613">
        <v>199.75</v>
      </c>
      <c r="G613">
        <v>192.75</v>
      </c>
    </row>
    <row r="614" spans="2:7" x14ac:dyDescent="0.25">
      <c r="B614" s="1">
        <v>36588</v>
      </c>
      <c r="C614">
        <v>238</v>
      </c>
      <c r="D614">
        <v>221.75</v>
      </c>
      <c r="E614">
        <v>207.75</v>
      </c>
      <c r="F614">
        <v>203.75</v>
      </c>
      <c r="G614">
        <v>197.25</v>
      </c>
    </row>
    <row r="615" spans="2:7" x14ac:dyDescent="0.25">
      <c r="B615" s="1">
        <v>36595</v>
      </c>
      <c r="C615">
        <v>234</v>
      </c>
      <c r="D615">
        <v>218.75</v>
      </c>
      <c r="E615">
        <v>206.75</v>
      </c>
      <c r="F615">
        <v>203.25</v>
      </c>
      <c r="G615">
        <v>196</v>
      </c>
    </row>
    <row r="616" spans="2:7" x14ac:dyDescent="0.25">
      <c r="B616" s="1">
        <v>36602</v>
      </c>
      <c r="C616">
        <v>217.5</v>
      </c>
      <c r="D616">
        <v>205</v>
      </c>
      <c r="E616">
        <v>201.75</v>
      </c>
      <c r="F616">
        <v>202</v>
      </c>
      <c r="G616">
        <v>192.75</v>
      </c>
    </row>
    <row r="617" spans="2:7" x14ac:dyDescent="0.25">
      <c r="B617" s="1">
        <v>36609</v>
      </c>
      <c r="C617">
        <v>213.75</v>
      </c>
      <c r="D617">
        <v>202.5</v>
      </c>
      <c r="E617">
        <v>200.75</v>
      </c>
      <c r="F617">
        <v>200.25</v>
      </c>
      <c r="G617">
        <v>192.25</v>
      </c>
    </row>
    <row r="618" spans="2:7" x14ac:dyDescent="0.25">
      <c r="B618" s="1">
        <v>36616</v>
      </c>
      <c r="C618">
        <v>204</v>
      </c>
      <c r="D618">
        <v>197.25</v>
      </c>
      <c r="E618">
        <v>198.25</v>
      </c>
      <c r="F618">
        <v>200.25</v>
      </c>
      <c r="G618">
        <v>192.5</v>
      </c>
    </row>
    <row r="619" spans="2:7" x14ac:dyDescent="0.25">
      <c r="B619" s="1">
        <v>36623</v>
      </c>
      <c r="C619">
        <v>204.5</v>
      </c>
      <c r="D619">
        <v>194</v>
      </c>
      <c r="E619">
        <v>197</v>
      </c>
      <c r="F619">
        <v>199</v>
      </c>
      <c r="G619">
        <v>194.25</v>
      </c>
    </row>
    <row r="620" spans="2:7" x14ac:dyDescent="0.25">
      <c r="B620" s="1">
        <v>36630</v>
      </c>
      <c r="C620">
        <v>199</v>
      </c>
      <c r="D620">
        <v>191</v>
      </c>
      <c r="E620">
        <v>193.5</v>
      </c>
      <c r="F620">
        <v>195.5</v>
      </c>
      <c r="G620">
        <v>185.75</v>
      </c>
    </row>
    <row r="621" spans="2:7" x14ac:dyDescent="0.25">
      <c r="B621" s="1">
        <v>36637</v>
      </c>
      <c r="C621">
        <v>210.75</v>
      </c>
      <c r="D621">
        <v>198.5</v>
      </c>
      <c r="E621">
        <v>200.5</v>
      </c>
      <c r="F621">
        <v>201.25</v>
      </c>
      <c r="G621">
        <v>190</v>
      </c>
    </row>
    <row r="622" spans="2:7" x14ac:dyDescent="0.25">
      <c r="B622" s="1">
        <v>36644</v>
      </c>
      <c r="C622">
        <v>211.5</v>
      </c>
      <c r="D622">
        <v>199.5</v>
      </c>
      <c r="E622">
        <v>201.75</v>
      </c>
      <c r="F622">
        <v>202.25</v>
      </c>
      <c r="G622">
        <v>191</v>
      </c>
    </row>
    <row r="623" spans="2:7" x14ac:dyDescent="0.25">
      <c r="B623" s="1">
        <v>36651</v>
      </c>
      <c r="C623">
        <v>207.5</v>
      </c>
      <c r="D623">
        <v>202</v>
      </c>
      <c r="E623">
        <v>204.75</v>
      </c>
      <c r="F623">
        <v>205.25</v>
      </c>
      <c r="G623">
        <v>192.25</v>
      </c>
    </row>
    <row r="624" spans="2:7" x14ac:dyDescent="0.25">
      <c r="B624" s="1">
        <v>36658</v>
      </c>
      <c r="C624">
        <v>229</v>
      </c>
      <c r="D624">
        <v>223.75</v>
      </c>
      <c r="E624">
        <v>224</v>
      </c>
      <c r="F624">
        <v>217.5</v>
      </c>
      <c r="G624">
        <v>200</v>
      </c>
    </row>
    <row r="625" spans="2:7" x14ac:dyDescent="0.25">
      <c r="B625" s="1">
        <v>36665</v>
      </c>
      <c r="C625">
        <v>233</v>
      </c>
      <c r="D625">
        <v>228</v>
      </c>
      <c r="E625">
        <v>227.25</v>
      </c>
      <c r="F625">
        <v>220.25</v>
      </c>
      <c r="G625">
        <v>200.75</v>
      </c>
    </row>
    <row r="626" spans="2:7" x14ac:dyDescent="0.25">
      <c r="B626" s="1">
        <v>36672</v>
      </c>
      <c r="C626">
        <v>231.25</v>
      </c>
      <c r="D626">
        <v>229</v>
      </c>
      <c r="E626">
        <v>231.75</v>
      </c>
      <c r="F626">
        <v>225.25</v>
      </c>
      <c r="G626">
        <v>206.25</v>
      </c>
    </row>
    <row r="627" spans="2:7" x14ac:dyDescent="0.25">
      <c r="B627" s="1">
        <v>36679</v>
      </c>
      <c r="C627">
        <v>231.5</v>
      </c>
      <c r="D627">
        <v>227.75</v>
      </c>
      <c r="E627">
        <v>229.5</v>
      </c>
      <c r="F627">
        <v>221.5</v>
      </c>
      <c r="G627">
        <v>203.5</v>
      </c>
    </row>
    <row r="628" spans="2:7" x14ac:dyDescent="0.25">
      <c r="B628" s="1">
        <v>36686</v>
      </c>
      <c r="C628">
        <v>232.25</v>
      </c>
      <c r="D628">
        <v>225.75</v>
      </c>
      <c r="E628">
        <v>227</v>
      </c>
      <c r="F628">
        <v>218.75</v>
      </c>
      <c r="G628">
        <v>202.25</v>
      </c>
    </row>
    <row r="629" spans="2:7" x14ac:dyDescent="0.25">
      <c r="B629" s="1">
        <v>36693</v>
      </c>
      <c r="C629">
        <v>230.5</v>
      </c>
      <c r="D629">
        <v>228.75</v>
      </c>
      <c r="E629">
        <v>226.5</v>
      </c>
      <c r="F629">
        <v>212.75</v>
      </c>
      <c r="G629">
        <v>196.5</v>
      </c>
    </row>
    <row r="630" spans="2:7" x14ac:dyDescent="0.25">
      <c r="B630" s="1">
        <v>36700</v>
      </c>
      <c r="C630">
        <v>244.75</v>
      </c>
      <c r="D630">
        <v>242.75</v>
      </c>
      <c r="E630">
        <v>239.25</v>
      </c>
      <c r="F630">
        <v>223.5</v>
      </c>
      <c r="G630">
        <v>207.5</v>
      </c>
    </row>
    <row r="631" spans="2:7" x14ac:dyDescent="0.25">
      <c r="B631" s="1">
        <v>36707</v>
      </c>
      <c r="C631">
        <v>255.75</v>
      </c>
      <c r="D631">
        <v>253</v>
      </c>
      <c r="E631">
        <v>247.5</v>
      </c>
      <c r="F631">
        <v>227.5</v>
      </c>
      <c r="G631">
        <v>209.75</v>
      </c>
    </row>
    <row r="632" spans="2:7" x14ac:dyDescent="0.25">
      <c r="B632" s="1">
        <v>36714</v>
      </c>
      <c r="C632">
        <v>240</v>
      </c>
      <c r="D632">
        <v>237</v>
      </c>
      <c r="E632">
        <v>233</v>
      </c>
      <c r="F632">
        <v>214.5</v>
      </c>
      <c r="G632">
        <v>200</v>
      </c>
    </row>
    <row r="633" spans="2:7" x14ac:dyDescent="0.25">
      <c r="B633" s="1">
        <v>36721</v>
      </c>
      <c r="C633">
        <v>250.75</v>
      </c>
      <c r="D633">
        <v>248</v>
      </c>
      <c r="E633">
        <v>238.5</v>
      </c>
      <c r="F633">
        <v>221</v>
      </c>
      <c r="G633">
        <v>209.75</v>
      </c>
    </row>
    <row r="634" spans="2:7" x14ac:dyDescent="0.25">
      <c r="B634" s="1">
        <v>36728</v>
      </c>
      <c r="C634">
        <v>247.75</v>
      </c>
      <c r="D634">
        <v>244.5</v>
      </c>
      <c r="E634">
        <v>235.75</v>
      </c>
      <c r="F634">
        <v>217.5</v>
      </c>
      <c r="G634">
        <v>207.75</v>
      </c>
    </row>
    <row r="635" spans="2:7" x14ac:dyDescent="0.25">
      <c r="B635" s="1">
        <v>36735</v>
      </c>
      <c r="C635">
        <v>245.75</v>
      </c>
      <c r="D635">
        <v>239.75</v>
      </c>
      <c r="E635">
        <v>231</v>
      </c>
      <c r="F635">
        <v>215</v>
      </c>
      <c r="G635">
        <v>207</v>
      </c>
    </row>
    <row r="636" spans="2:7" x14ac:dyDescent="0.25">
      <c r="B636" s="1">
        <v>36742</v>
      </c>
      <c r="C636">
        <v>251.75</v>
      </c>
      <c r="D636">
        <v>247.5</v>
      </c>
      <c r="E636">
        <v>238.75</v>
      </c>
      <c r="F636">
        <v>221.75</v>
      </c>
      <c r="G636">
        <v>212.25</v>
      </c>
    </row>
    <row r="637" spans="2:7" x14ac:dyDescent="0.25">
      <c r="B637" s="1">
        <v>36749</v>
      </c>
      <c r="C637">
        <v>269.5</v>
      </c>
      <c r="D637">
        <v>261.5</v>
      </c>
      <c r="E637">
        <v>245.25</v>
      </c>
      <c r="F637">
        <v>224.5</v>
      </c>
      <c r="G637">
        <v>218</v>
      </c>
    </row>
    <row r="638" spans="2:7" x14ac:dyDescent="0.25">
      <c r="B638" s="1">
        <v>36756</v>
      </c>
      <c r="C638">
        <v>282.25</v>
      </c>
      <c r="D638">
        <v>272.5</v>
      </c>
      <c r="E638">
        <v>253.5</v>
      </c>
      <c r="F638">
        <v>230.25</v>
      </c>
      <c r="G638">
        <v>220.25</v>
      </c>
    </row>
    <row r="639" spans="2:7" x14ac:dyDescent="0.25">
      <c r="B639" s="1">
        <v>36763</v>
      </c>
      <c r="C639">
        <v>302.25</v>
      </c>
      <c r="D639">
        <v>286.25</v>
      </c>
      <c r="E639">
        <v>262</v>
      </c>
      <c r="F639">
        <v>232.5</v>
      </c>
      <c r="G639">
        <v>220.5</v>
      </c>
    </row>
    <row r="640" spans="2:7" x14ac:dyDescent="0.25">
      <c r="B640" s="1">
        <v>36770</v>
      </c>
      <c r="C640">
        <v>310</v>
      </c>
      <c r="D640">
        <v>295</v>
      </c>
      <c r="E640">
        <v>271.5</v>
      </c>
      <c r="F640">
        <v>243.5</v>
      </c>
      <c r="G640">
        <v>230.75</v>
      </c>
    </row>
    <row r="641" spans="2:7" x14ac:dyDescent="0.25">
      <c r="B641" s="1">
        <v>36777</v>
      </c>
      <c r="C641">
        <v>322.5</v>
      </c>
      <c r="D641">
        <v>306.75</v>
      </c>
      <c r="E641">
        <v>282</v>
      </c>
      <c r="F641">
        <v>250.25</v>
      </c>
      <c r="G641">
        <v>236.75</v>
      </c>
    </row>
    <row r="642" spans="2:7" x14ac:dyDescent="0.25">
      <c r="B642" s="1">
        <v>36784</v>
      </c>
      <c r="C642">
        <v>323</v>
      </c>
      <c r="D642">
        <v>309.5</v>
      </c>
      <c r="E642">
        <v>278.25</v>
      </c>
      <c r="F642">
        <v>249.75</v>
      </c>
      <c r="G642">
        <v>242</v>
      </c>
    </row>
    <row r="643" spans="2:7" x14ac:dyDescent="0.25">
      <c r="B643" s="1">
        <v>36791</v>
      </c>
      <c r="C643">
        <v>315</v>
      </c>
      <c r="D643">
        <v>300</v>
      </c>
      <c r="E643">
        <v>274.25</v>
      </c>
      <c r="F643">
        <v>246.5</v>
      </c>
      <c r="G643">
        <v>240.75</v>
      </c>
    </row>
    <row r="644" spans="2:7" x14ac:dyDescent="0.25">
      <c r="B644" s="1">
        <v>36798</v>
      </c>
      <c r="C644">
        <v>287.75</v>
      </c>
      <c r="D644">
        <v>278</v>
      </c>
      <c r="E644">
        <v>258.75</v>
      </c>
      <c r="F644">
        <v>239.25</v>
      </c>
      <c r="G644">
        <v>236</v>
      </c>
    </row>
    <row r="645" spans="2:7" x14ac:dyDescent="0.25">
      <c r="B645" s="1">
        <v>36805</v>
      </c>
      <c r="C645">
        <v>290.25</v>
      </c>
      <c r="D645">
        <v>281</v>
      </c>
      <c r="E645">
        <v>262.75</v>
      </c>
      <c r="F645">
        <v>245</v>
      </c>
      <c r="G645">
        <v>242</v>
      </c>
    </row>
    <row r="646" spans="2:7" x14ac:dyDescent="0.25">
      <c r="B646" s="1">
        <v>36812</v>
      </c>
      <c r="C646">
        <v>321</v>
      </c>
      <c r="D646">
        <v>309</v>
      </c>
      <c r="E646">
        <v>275.5</v>
      </c>
      <c r="F646">
        <v>256.5</v>
      </c>
      <c r="G646">
        <v>254.5</v>
      </c>
    </row>
    <row r="647" spans="2:7" x14ac:dyDescent="0.25">
      <c r="B647" s="1">
        <v>36819</v>
      </c>
      <c r="C647">
        <v>294.5</v>
      </c>
      <c r="D647">
        <v>282</v>
      </c>
      <c r="E647">
        <v>253</v>
      </c>
      <c r="F647">
        <v>237.75</v>
      </c>
      <c r="G647">
        <v>236</v>
      </c>
    </row>
    <row r="648" spans="2:7" x14ac:dyDescent="0.25">
      <c r="B648" s="1">
        <v>36826</v>
      </c>
      <c r="C648">
        <v>293</v>
      </c>
      <c r="D648">
        <v>282.5</v>
      </c>
      <c r="E648">
        <v>256</v>
      </c>
      <c r="F648">
        <v>242.5</v>
      </c>
      <c r="G648">
        <v>239.25</v>
      </c>
    </row>
    <row r="649" spans="2:7" x14ac:dyDescent="0.25">
      <c r="B649" s="1">
        <v>36833</v>
      </c>
      <c r="C649">
        <v>280.5</v>
      </c>
      <c r="D649">
        <v>269</v>
      </c>
      <c r="E649">
        <v>245.25</v>
      </c>
      <c r="F649">
        <v>231.5</v>
      </c>
      <c r="G649">
        <v>229.25</v>
      </c>
    </row>
    <row r="650" spans="2:7" x14ac:dyDescent="0.25">
      <c r="B650" s="1">
        <v>36840</v>
      </c>
      <c r="C650">
        <v>300.5</v>
      </c>
      <c r="D650">
        <v>290.75</v>
      </c>
      <c r="E650">
        <v>258.5</v>
      </c>
      <c r="F650">
        <v>241.25</v>
      </c>
      <c r="G650">
        <v>237.5</v>
      </c>
    </row>
    <row r="651" spans="2:7" x14ac:dyDescent="0.25">
      <c r="B651" s="1">
        <v>36847</v>
      </c>
      <c r="C651">
        <v>309.75</v>
      </c>
      <c r="D651">
        <v>288.25</v>
      </c>
      <c r="E651">
        <v>253</v>
      </c>
      <c r="F651">
        <v>241.75</v>
      </c>
      <c r="G651">
        <v>238.75</v>
      </c>
    </row>
    <row r="652" spans="2:7" x14ac:dyDescent="0.25">
      <c r="B652" s="1">
        <v>36854</v>
      </c>
      <c r="C652">
        <v>315.5</v>
      </c>
      <c r="D652">
        <v>294.75</v>
      </c>
      <c r="E652">
        <v>255</v>
      </c>
      <c r="F652">
        <v>241.5</v>
      </c>
      <c r="G652">
        <v>237.75</v>
      </c>
    </row>
    <row r="653" spans="2:7" x14ac:dyDescent="0.25">
      <c r="B653" s="1">
        <v>36861</v>
      </c>
      <c r="C653">
        <v>294.75</v>
      </c>
      <c r="D653">
        <v>277.75</v>
      </c>
      <c r="E653">
        <v>245</v>
      </c>
      <c r="F653">
        <v>233.75</v>
      </c>
      <c r="G653">
        <v>230.25</v>
      </c>
    </row>
    <row r="654" spans="2:7" x14ac:dyDescent="0.25">
      <c r="B654" s="1">
        <v>36868</v>
      </c>
      <c r="C654">
        <v>260</v>
      </c>
      <c r="D654">
        <v>250</v>
      </c>
      <c r="E654">
        <v>224.5</v>
      </c>
      <c r="F654">
        <v>218.25</v>
      </c>
      <c r="G654">
        <v>218.75</v>
      </c>
    </row>
    <row r="655" spans="2:7" x14ac:dyDescent="0.25">
      <c r="B655" s="1">
        <v>36875</v>
      </c>
      <c r="C655">
        <v>240</v>
      </c>
      <c r="D655">
        <v>228</v>
      </c>
      <c r="E655">
        <v>212.75</v>
      </c>
      <c r="F655">
        <v>213.25</v>
      </c>
      <c r="G655">
        <v>213.75</v>
      </c>
    </row>
    <row r="656" spans="2:7" x14ac:dyDescent="0.25">
      <c r="B656" s="1">
        <v>36882</v>
      </c>
      <c r="C656">
        <v>231</v>
      </c>
      <c r="D656">
        <v>218.5</v>
      </c>
      <c r="E656">
        <v>203.5</v>
      </c>
      <c r="F656">
        <v>204.5</v>
      </c>
      <c r="G656">
        <v>206.5</v>
      </c>
    </row>
    <row r="657" spans="2:7" x14ac:dyDescent="0.25">
      <c r="B657" s="1">
        <v>36889</v>
      </c>
      <c r="C657">
        <v>245</v>
      </c>
      <c r="D657">
        <v>229</v>
      </c>
      <c r="E657">
        <v>210</v>
      </c>
      <c r="F657">
        <v>210.25</v>
      </c>
      <c r="G657">
        <v>212</v>
      </c>
    </row>
    <row r="658" spans="2:7" x14ac:dyDescent="0.25">
      <c r="B658" s="1">
        <v>36896</v>
      </c>
      <c r="C658">
        <v>236.25</v>
      </c>
      <c r="D658">
        <v>229.5</v>
      </c>
      <c r="E658">
        <v>219</v>
      </c>
      <c r="F658">
        <v>220.5</v>
      </c>
      <c r="G658">
        <v>221.25</v>
      </c>
    </row>
    <row r="659" spans="2:7" x14ac:dyDescent="0.25">
      <c r="B659" s="1">
        <v>36903</v>
      </c>
      <c r="C659">
        <v>224.5</v>
      </c>
      <c r="D659">
        <v>220</v>
      </c>
      <c r="E659">
        <v>213.75</v>
      </c>
      <c r="F659">
        <v>215</v>
      </c>
      <c r="G659">
        <v>214.25</v>
      </c>
    </row>
    <row r="660" spans="2:7" x14ac:dyDescent="0.25">
      <c r="B660" s="1">
        <v>36910</v>
      </c>
      <c r="C660">
        <v>226.5</v>
      </c>
      <c r="D660">
        <v>220.25</v>
      </c>
      <c r="E660">
        <v>215.25</v>
      </c>
      <c r="F660">
        <v>216.75</v>
      </c>
      <c r="G660">
        <v>217.5</v>
      </c>
    </row>
    <row r="661" spans="2:7" x14ac:dyDescent="0.25">
      <c r="B661" s="1">
        <v>36917</v>
      </c>
      <c r="C661">
        <v>227.5</v>
      </c>
      <c r="D661">
        <v>221.75</v>
      </c>
      <c r="E661">
        <v>218.25</v>
      </c>
      <c r="F661">
        <v>219.75</v>
      </c>
      <c r="G661">
        <v>220</v>
      </c>
    </row>
    <row r="662" spans="2:7" x14ac:dyDescent="0.25">
      <c r="B662" s="1">
        <v>36924</v>
      </c>
      <c r="C662">
        <v>226.75</v>
      </c>
      <c r="D662">
        <v>223.5</v>
      </c>
      <c r="E662">
        <v>222.25</v>
      </c>
      <c r="F662">
        <v>223.25</v>
      </c>
      <c r="G662">
        <v>223.75</v>
      </c>
    </row>
    <row r="663" spans="2:7" x14ac:dyDescent="0.25">
      <c r="B663" s="1">
        <v>36931</v>
      </c>
      <c r="C663">
        <v>240.25</v>
      </c>
      <c r="D663">
        <v>233.75</v>
      </c>
      <c r="E663">
        <v>229.75</v>
      </c>
      <c r="F663">
        <v>228.75</v>
      </c>
      <c r="G663">
        <v>227</v>
      </c>
    </row>
    <row r="664" spans="2:7" x14ac:dyDescent="0.25">
      <c r="B664" s="1">
        <v>36938</v>
      </c>
      <c r="C664">
        <v>223.75</v>
      </c>
      <c r="D664">
        <v>220.25</v>
      </c>
      <c r="E664">
        <v>221</v>
      </c>
      <c r="F664">
        <v>221.25</v>
      </c>
      <c r="G664">
        <v>218.25</v>
      </c>
    </row>
    <row r="665" spans="2:7" x14ac:dyDescent="0.25">
      <c r="B665" s="1">
        <v>36945</v>
      </c>
      <c r="C665">
        <v>225.75</v>
      </c>
      <c r="D665">
        <v>219</v>
      </c>
      <c r="E665">
        <v>218.25</v>
      </c>
      <c r="F665">
        <v>218.25</v>
      </c>
      <c r="G665">
        <v>215.5</v>
      </c>
    </row>
    <row r="666" spans="2:7" x14ac:dyDescent="0.25">
      <c r="B666" s="1">
        <v>36952</v>
      </c>
      <c r="C666">
        <v>223.25</v>
      </c>
      <c r="D666">
        <v>218.5</v>
      </c>
      <c r="E666">
        <v>218.5</v>
      </c>
      <c r="F666">
        <v>219</v>
      </c>
      <c r="G666">
        <v>216.75</v>
      </c>
    </row>
    <row r="667" spans="2:7" x14ac:dyDescent="0.25">
      <c r="B667" s="1">
        <v>36959</v>
      </c>
      <c r="C667">
        <v>223.75</v>
      </c>
      <c r="D667">
        <v>220.25</v>
      </c>
      <c r="E667">
        <v>222</v>
      </c>
      <c r="F667">
        <v>223</v>
      </c>
      <c r="G667">
        <v>220.25</v>
      </c>
    </row>
    <row r="668" spans="2:7" x14ac:dyDescent="0.25">
      <c r="B668" s="1">
        <v>36966</v>
      </c>
      <c r="C668">
        <v>213.75</v>
      </c>
      <c r="D668">
        <v>213.25</v>
      </c>
      <c r="E668">
        <v>216.5</v>
      </c>
      <c r="F668">
        <v>219</v>
      </c>
      <c r="G668">
        <v>213</v>
      </c>
    </row>
    <row r="669" spans="2:7" x14ac:dyDescent="0.25">
      <c r="B669" s="1">
        <v>36973</v>
      </c>
      <c r="C669">
        <v>215.75</v>
      </c>
      <c r="D669">
        <v>211.75</v>
      </c>
      <c r="E669">
        <v>213.5</v>
      </c>
      <c r="F669">
        <v>216.25</v>
      </c>
      <c r="G669">
        <v>209.25</v>
      </c>
    </row>
    <row r="670" spans="2:7" x14ac:dyDescent="0.25">
      <c r="B670" s="1">
        <v>36980</v>
      </c>
      <c r="C670">
        <v>212</v>
      </c>
      <c r="D670">
        <v>209.75</v>
      </c>
      <c r="E670">
        <v>212</v>
      </c>
      <c r="F670">
        <v>215</v>
      </c>
      <c r="G670">
        <v>208.75</v>
      </c>
    </row>
    <row r="671" spans="2:7" x14ac:dyDescent="0.25">
      <c r="B671" s="1">
        <v>36987</v>
      </c>
      <c r="C671">
        <v>218.25</v>
      </c>
      <c r="D671">
        <v>213.5</v>
      </c>
      <c r="E671">
        <v>215</v>
      </c>
      <c r="F671">
        <v>216.25</v>
      </c>
      <c r="G671">
        <v>210.25</v>
      </c>
    </row>
    <row r="672" spans="2:7" x14ac:dyDescent="0.25">
      <c r="B672" s="1">
        <v>36994</v>
      </c>
      <c r="C672">
        <v>232.75</v>
      </c>
      <c r="D672">
        <v>229.5</v>
      </c>
      <c r="E672">
        <v>230.25</v>
      </c>
      <c r="F672">
        <v>228</v>
      </c>
      <c r="G672">
        <v>214.75</v>
      </c>
    </row>
    <row r="673" spans="2:7" x14ac:dyDescent="0.25">
      <c r="B673" s="1">
        <v>37001</v>
      </c>
      <c r="C673">
        <v>228</v>
      </c>
      <c r="D673">
        <v>225.25</v>
      </c>
      <c r="E673">
        <v>227</v>
      </c>
      <c r="F673">
        <v>226.5</v>
      </c>
      <c r="G673">
        <v>214</v>
      </c>
    </row>
    <row r="674" spans="2:7" x14ac:dyDescent="0.25">
      <c r="B674" s="1">
        <v>37008</v>
      </c>
      <c r="C674">
        <v>231.25</v>
      </c>
      <c r="D674">
        <v>227.5</v>
      </c>
      <c r="E674">
        <v>229.75</v>
      </c>
      <c r="F674">
        <v>228.25</v>
      </c>
      <c r="G674">
        <v>216.75</v>
      </c>
    </row>
    <row r="675" spans="2:7" x14ac:dyDescent="0.25">
      <c r="B675" s="1">
        <v>37015</v>
      </c>
      <c r="C675">
        <v>235.75</v>
      </c>
      <c r="D675">
        <v>232.5</v>
      </c>
      <c r="E675">
        <v>233.75</v>
      </c>
      <c r="F675">
        <v>231.5</v>
      </c>
      <c r="G675">
        <v>217.25</v>
      </c>
    </row>
    <row r="676" spans="2:7" x14ac:dyDescent="0.25">
      <c r="B676" s="1">
        <v>37022</v>
      </c>
      <c r="C676">
        <v>229.75</v>
      </c>
      <c r="D676">
        <v>231</v>
      </c>
      <c r="E676">
        <v>233</v>
      </c>
      <c r="F676">
        <v>226.25</v>
      </c>
      <c r="G676">
        <v>210.75</v>
      </c>
    </row>
    <row r="677" spans="2:7" x14ac:dyDescent="0.25">
      <c r="B677" s="1">
        <v>37029</v>
      </c>
      <c r="C677">
        <v>241.5</v>
      </c>
      <c r="D677">
        <v>240.25</v>
      </c>
      <c r="E677">
        <v>241</v>
      </c>
      <c r="F677">
        <v>232</v>
      </c>
      <c r="G677">
        <v>215.5</v>
      </c>
    </row>
    <row r="678" spans="2:7" x14ac:dyDescent="0.25">
      <c r="B678" s="1">
        <v>37036</v>
      </c>
      <c r="C678">
        <v>237.5</v>
      </c>
      <c r="D678">
        <v>237.5</v>
      </c>
      <c r="E678">
        <v>240.25</v>
      </c>
      <c r="F678">
        <v>230.5</v>
      </c>
      <c r="G678">
        <v>214.25</v>
      </c>
    </row>
    <row r="679" spans="2:7" x14ac:dyDescent="0.25">
      <c r="B679" s="1">
        <v>37043</v>
      </c>
      <c r="C679">
        <v>234.25</v>
      </c>
      <c r="D679">
        <v>235</v>
      </c>
      <c r="E679">
        <v>238.25</v>
      </c>
      <c r="F679">
        <v>229.25</v>
      </c>
      <c r="G679">
        <v>214.25</v>
      </c>
    </row>
    <row r="680" spans="2:7" x14ac:dyDescent="0.25">
      <c r="B680" s="1">
        <v>37050</v>
      </c>
      <c r="C680">
        <v>237.25</v>
      </c>
      <c r="D680">
        <v>237.5</v>
      </c>
      <c r="E680">
        <v>240.25</v>
      </c>
      <c r="F680">
        <v>231.75</v>
      </c>
      <c r="G680">
        <v>214.75</v>
      </c>
    </row>
    <row r="681" spans="2:7" x14ac:dyDescent="0.25">
      <c r="B681" s="1">
        <v>37057</v>
      </c>
      <c r="C681">
        <v>248</v>
      </c>
      <c r="D681">
        <v>248.5</v>
      </c>
      <c r="E681">
        <v>246.5</v>
      </c>
      <c r="F681">
        <v>229.25</v>
      </c>
      <c r="G681">
        <v>211.5</v>
      </c>
    </row>
    <row r="682" spans="2:7" x14ac:dyDescent="0.25">
      <c r="B682" s="1">
        <v>37064</v>
      </c>
      <c r="C682">
        <v>228.5</v>
      </c>
      <c r="D682">
        <v>230.5</v>
      </c>
      <c r="E682">
        <v>230</v>
      </c>
      <c r="F682">
        <v>218.5</v>
      </c>
      <c r="G682">
        <v>204</v>
      </c>
    </row>
    <row r="683" spans="2:7" x14ac:dyDescent="0.25">
      <c r="B683" s="1">
        <v>37071</v>
      </c>
      <c r="C683">
        <v>226.75</v>
      </c>
      <c r="D683">
        <v>228.5</v>
      </c>
      <c r="E683">
        <v>228</v>
      </c>
      <c r="F683">
        <v>218.75</v>
      </c>
      <c r="G683">
        <v>206.25</v>
      </c>
    </row>
    <row r="684" spans="2:7" x14ac:dyDescent="0.25">
      <c r="B684" s="1">
        <v>37078</v>
      </c>
      <c r="C684">
        <v>224.5</v>
      </c>
      <c r="D684">
        <v>227</v>
      </c>
      <c r="E684">
        <v>227.5</v>
      </c>
      <c r="F684">
        <v>217.25</v>
      </c>
      <c r="G684">
        <v>206.75</v>
      </c>
    </row>
    <row r="685" spans="2:7" x14ac:dyDescent="0.25">
      <c r="B685" s="1">
        <v>37085</v>
      </c>
      <c r="C685">
        <v>219.25</v>
      </c>
      <c r="D685">
        <v>221.25</v>
      </c>
      <c r="E685">
        <v>221.5</v>
      </c>
      <c r="F685">
        <v>211.5</v>
      </c>
      <c r="G685">
        <v>205.5</v>
      </c>
    </row>
    <row r="686" spans="2:7" x14ac:dyDescent="0.25">
      <c r="B686" s="1">
        <v>37092</v>
      </c>
      <c r="C686">
        <v>216.5</v>
      </c>
      <c r="D686">
        <v>216.75</v>
      </c>
      <c r="E686">
        <v>217</v>
      </c>
      <c r="F686">
        <v>208.25</v>
      </c>
      <c r="G686">
        <v>204</v>
      </c>
    </row>
    <row r="687" spans="2:7" x14ac:dyDescent="0.25">
      <c r="B687" s="1">
        <v>37099</v>
      </c>
      <c r="C687">
        <v>221.75</v>
      </c>
      <c r="D687">
        <v>222.75</v>
      </c>
      <c r="E687">
        <v>221.5</v>
      </c>
      <c r="F687">
        <v>211</v>
      </c>
      <c r="G687">
        <v>205.5</v>
      </c>
    </row>
    <row r="688" spans="2:7" x14ac:dyDescent="0.25">
      <c r="B688" s="1">
        <v>37106</v>
      </c>
      <c r="C688">
        <v>228</v>
      </c>
      <c r="D688">
        <v>227.25</v>
      </c>
      <c r="E688">
        <v>225.5</v>
      </c>
      <c r="F688">
        <v>214.5</v>
      </c>
      <c r="G688">
        <v>207.75</v>
      </c>
    </row>
    <row r="689" spans="2:7" x14ac:dyDescent="0.25">
      <c r="B689" s="1">
        <v>37113</v>
      </c>
      <c r="C689">
        <v>227.25</v>
      </c>
      <c r="D689">
        <v>231</v>
      </c>
      <c r="E689">
        <v>229.75</v>
      </c>
      <c r="F689">
        <v>218.5</v>
      </c>
      <c r="G689">
        <v>212</v>
      </c>
    </row>
    <row r="690" spans="2:7" x14ac:dyDescent="0.25">
      <c r="B690" s="1">
        <v>37120</v>
      </c>
      <c r="C690">
        <v>225.25</v>
      </c>
      <c r="D690">
        <v>224.75</v>
      </c>
      <c r="E690">
        <v>219.75</v>
      </c>
      <c r="F690">
        <v>208.5</v>
      </c>
      <c r="G690">
        <v>205.5</v>
      </c>
    </row>
    <row r="691" spans="2:7" x14ac:dyDescent="0.25">
      <c r="B691" s="1">
        <v>37127</v>
      </c>
      <c r="C691">
        <v>233.75</v>
      </c>
      <c r="D691">
        <v>232.25</v>
      </c>
      <c r="E691">
        <v>226.75</v>
      </c>
      <c r="F691">
        <v>216</v>
      </c>
      <c r="G691">
        <v>213.5</v>
      </c>
    </row>
    <row r="692" spans="2:7" x14ac:dyDescent="0.25">
      <c r="B692" s="1">
        <v>37134</v>
      </c>
      <c r="C692">
        <v>231.75</v>
      </c>
      <c r="D692">
        <v>233.25</v>
      </c>
      <c r="E692">
        <v>227.75</v>
      </c>
      <c r="F692">
        <v>214.25</v>
      </c>
      <c r="G692">
        <v>211.5</v>
      </c>
    </row>
    <row r="693" spans="2:7" x14ac:dyDescent="0.25">
      <c r="B693" s="1">
        <v>37141</v>
      </c>
      <c r="C693">
        <v>242.25</v>
      </c>
      <c r="D693">
        <v>242.5</v>
      </c>
      <c r="E693">
        <v>234.25</v>
      </c>
      <c r="F693">
        <v>218</v>
      </c>
      <c r="G693">
        <v>214.5</v>
      </c>
    </row>
    <row r="694" spans="2:7" x14ac:dyDescent="0.25">
      <c r="B694" s="1">
        <v>37148</v>
      </c>
      <c r="C694">
        <v>266</v>
      </c>
      <c r="D694">
        <v>259.5</v>
      </c>
      <c r="E694">
        <v>240.5</v>
      </c>
      <c r="F694">
        <v>223</v>
      </c>
      <c r="G694">
        <v>220.75</v>
      </c>
    </row>
    <row r="695" spans="2:7" x14ac:dyDescent="0.25">
      <c r="B695" s="1">
        <v>37155</v>
      </c>
      <c r="C695">
        <v>227.25</v>
      </c>
      <c r="D695">
        <v>226</v>
      </c>
      <c r="E695">
        <v>218.25</v>
      </c>
      <c r="F695">
        <v>209.75</v>
      </c>
      <c r="G695">
        <v>210.25</v>
      </c>
    </row>
    <row r="696" spans="2:7" x14ac:dyDescent="0.25">
      <c r="B696" s="1">
        <v>37162</v>
      </c>
      <c r="C696">
        <v>212.75</v>
      </c>
      <c r="D696">
        <v>209</v>
      </c>
      <c r="E696">
        <v>204.5</v>
      </c>
      <c r="F696">
        <v>200.25</v>
      </c>
      <c r="G696">
        <v>203</v>
      </c>
    </row>
    <row r="697" spans="2:7" x14ac:dyDescent="0.25">
      <c r="B697" s="1">
        <v>37169</v>
      </c>
      <c r="C697">
        <v>209.25</v>
      </c>
      <c r="D697">
        <v>205.5</v>
      </c>
      <c r="E697">
        <v>200.75</v>
      </c>
      <c r="F697">
        <v>196.5</v>
      </c>
      <c r="G697">
        <v>199.75</v>
      </c>
    </row>
    <row r="698" spans="2:7" x14ac:dyDescent="0.25">
      <c r="B698" s="1">
        <v>37176</v>
      </c>
      <c r="C698">
        <v>199.5</v>
      </c>
      <c r="D698">
        <v>197.75</v>
      </c>
      <c r="E698">
        <v>192</v>
      </c>
      <c r="F698">
        <v>190.75</v>
      </c>
      <c r="G698">
        <v>194.25</v>
      </c>
    </row>
    <row r="699" spans="2:7" x14ac:dyDescent="0.25">
      <c r="B699" s="1">
        <v>37183</v>
      </c>
      <c r="C699">
        <v>192.25</v>
      </c>
      <c r="D699">
        <v>190</v>
      </c>
      <c r="E699">
        <v>186.75</v>
      </c>
      <c r="F699">
        <v>187</v>
      </c>
      <c r="G699">
        <v>190.5</v>
      </c>
    </row>
    <row r="700" spans="2:7" x14ac:dyDescent="0.25">
      <c r="B700" s="1">
        <v>37190</v>
      </c>
      <c r="C700">
        <v>192.75</v>
      </c>
      <c r="D700">
        <v>190.75</v>
      </c>
      <c r="E700">
        <v>186.5</v>
      </c>
      <c r="F700">
        <v>186.75</v>
      </c>
      <c r="G700">
        <v>190.25</v>
      </c>
    </row>
    <row r="701" spans="2:7" x14ac:dyDescent="0.25">
      <c r="B701" s="1">
        <v>37197</v>
      </c>
      <c r="C701">
        <v>176</v>
      </c>
      <c r="D701">
        <v>176</v>
      </c>
      <c r="E701">
        <v>173</v>
      </c>
      <c r="F701">
        <v>174.25</v>
      </c>
      <c r="G701">
        <v>178.5</v>
      </c>
    </row>
    <row r="702" spans="2:7" x14ac:dyDescent="0.25">
      <c r="B702" s="1">
        <v>37204</v>
      </c>
      <c r="C702">
        <v>193.5</v>
      </c>
      <c r="D702">
        <v>192.25</v>
      </c>
      <c r="E702">
        <v>186</v>
      </c>
      <c r="F702">
        <v>186.75</v>
      </c>
      <c r="G702">
        <v>190.5</v>
      </c>
    </row>
    <row r="703" spans="2:7" x14ac:dyDescent="0.25">
      <c r="B703" s="1">
        <v>37211</v>
      </c>
      <c r="C703">
        <v>160.5</v>
      </c>
      <c r="D703">
        <v>161.75</v>
      </c>
      <c r="E703">
        <v>161</v>
      </c>
      <c r="F703">
        <v>165.5</v>
      </c>
      <c r="G703">
        <v>170.5</v>
      </c>
    </row>
    <row r="704" spans="2:7" x14ac:dyDescent="0.25">
      <c r="B704" s="1">
        <v>37218</v>
      </c>
      <c r="C704">
        <v>167.75</v>
      </c>
      <c r="D704">
        <v>170.25</v>
      </c>
      <c r="E704">
        <v>171</v>
      </c>
      <c r="F704">
        <v>175</v>
      </c>
      <c r="G704">
        <v>178.5</v>
      </c>
    </row>
    <row r="705" spans="2:7" x14ac:dyDescent="0.25">
      <c r="B705" s="1">
        <v>37225</v>
      </c>
      <c r="C705">
        <v>161</v>
      </c>
      <c r="D705">
        <v>165</v>
      </c>
      <c r="E705">
        <v>166.75</v>
      </c>
      <c r="F705">
        <v>172</v>
      </c>
      <c r="G705">
        <v>176.75</v>
      </c>
    </row>
    <row r="706" spans="2:7" x14ac:dyDescent="0.25">
      <c r="B706" s="1">
        <v>37232</v>
      </c>
      <c r="C706">
        <v>151.5</v>
      </c>
      <c r="D706">
        <v>159</v>
      </c>
      <c r="E706">
        <v>163.25</v>
      </c>
      <c r="F706">
        <v>168.75</v>
      </c>
      <c r="G706">
        <v>174</v>
      </c>
    </row>
    <row r="707" spans="2:7" x14ac:dyDescent="0.25">
      <c r="B707" s="1">
        <v>37239</v>
      </c>
      <c r="C707">
        <v>164.75</v>
      </c>
      <c r="D707">
        <v>167.75</v>
      </c>
      <c r="E707">
        <v>170.75</v>
      </c>
      <c r="F707">
        <v>175.25</v>
      </c>
      <c r="G707">
        <v>177.75</v>
      </c>
    </row>
    <row r="708" spans="2:7" x14ac:dyDescent="0.25">
      <c r="B708" s="1">
        <v>37246</v>
      </c>
      <c r="C708">
        <v>165.25</v>
      </c>
      <c r="D708">
        <v>168</v>
      </c>
      <c r="E708">
        <v>170.5</v>
      </c>
      <c r="F708">
        <v>175.5</v>
      </c>
      <c r="G708">
        <v>178</v>
      </c>
    </row>
    <row r="709" spans="2:7" x14ac:dyDescent="0.25">
      <c r="B709" s="1">
        <v>37253</v>
      </c>
      <c r="C709">
        <v>169.5</v>
      </c>
      <c r="D709">
        <v>172.75</v>
      </c>
      <c r="E709">
        <v>175</v>
      </c>
      <c r="F709">
        <v>179.75</v>
      </c>
      <c r="G709">
        <v>182.5</v>
      </c>
    </row>
    <row r="710" spans="2:7" x14ac:dyDescent="0.25">
      <c r="B710" s="1">
        <v>37260</v>
      </c>
      <c r="C710">
        <v>174</v>
      </c>
      <c r="D710">
        <v>175</v>
      </c>
      <c r="E710">
        <v>178</v>
      </c>
      <c r="F710">
        <v>182</v>
      </c>
      <c r="G710">
        <v>184.5</v>
      </c>
    </row>
    <row r="711" spans="2:7" x14ac:dyDescent="0.25">
      <c r="B711" s="1">
        <v>37267</v>
      </c>
      <c r="C711">
        <v>167.5</v>
      </c>
      <c r="D711">
        <v>170.75</v>
      </c>
      <c r="E711">
        <v>175.5</v>
      </c>
      <c r="F711">
        <v>180</v>
      </c>
      <c r="G711">
        <v>181.75</v>
      </c>
    </row>
    <row r="712" spans="2:7" x14ac:dyDescent="0.25">
      <c r="B712" s="1">
        <v>37274</v>
      </c>
      <c r="C712">
        <v>157.25</v>
      </c>
      <c r="D712">
        <v>159.75</v>
      </c>
      <c r="E712">
        <v>164.75</v>
      </c>
      <c r="F712">
        <v>170</v>
      </c>
      <c r="G712">
        <v>172.5</v>
      </c>
    </row>
    <row r="713" spans="2:7" x14ac:dyDescent="0.25">
      <c r="B713" s="1">
        <v>37281</v>
      </c>
      <c r="C713">
        <v>160.25</v>
      </c>
      <c r="D713">
        <v>162.25</v>
      </c>
      <c r="E713">
        <v>166.75</v>
      </c>
      <c r="F713">
        <v>171.75</v>
      </c>
      <c r="G713">
        <v>174</v>
      </c>
    </row>
    <row r="714" spans="2:7" x14ac:dyDescent="0.25">
      <c r="B714" s="1">
        <v>37288</v>
      </c>
      <c r="C714">
        <v>167.25</v>
      </c>
      <c r="D714">
        <v>168.75</v>
      </c>
      <c r="E714">
        <v>173.25</v>
      </c>
      <c r="F714">
        <v>178.25</v>
      </c>
      <c r="G714">
        <v>180.75</v>
      </c>
    </row>
    <row r="715" spans="2:7" x14ac:dyDescent="0.25">
      <c r="B715" s="1">
        <v>37295</v>
      </c>
      <c r="C715">
        <v>164.75</v>
      </c>
      <c r="D715">
        <v>166.75</v>
      </c>
      <c r="E715">
        <v>171.5</v>
      </c>
      <c r="F715">
        <v>177.25</v>
      </c>
      <c r="G715">
        <v>179.25</v>
      </c>
    </row>
    <row r="716" spans="2:7" x14ac:dyDescent="0.25">
      <c r="B716" s="1">
        <v>37302</v>
      </c>
      <c r="C716">
        <v>170</v>
      </c>
      <c r="D716">
        <v>173.75</v>
      </c>
      <c r="E716">
        <v>178.75</v>
      </c>
      <c r="F716">
        <v>183.25</v>
      </c>
      <c r="G716">
        <v>183.5</v>
      </c>
    </row>
    <row r="717" spans="2:7" x14ac:dyDescent="0.25">
      <c r="B717" s="1">
        <v>37309</v>
      </c>
      <c r="C717">
        <v>165.75</v>
      </c>
      <c r="D717">
        <v>169.75</v>
      </c>
      <c r="E717">
        <v>175.25</v>
      </c>
      <c r="F717">
        <v>180</v>
      </c>
      <c r="G717">
        <v>180.25</v>
      </c>
    </row>
    <row r="718" spans="2:7" x14ac:dyDescent="0.25">
      <c r="B718" s="1">
        <v>37316</v>
      </c>
      <c r="C718">
        <v>177.5</v>
      </c>
      <c r="D718">
        <v>182.5</v>
      </c>
      <c r="E718">
        <v>187</v>
      </c>
      <c r="F718">
        <v>191</v>
      </c>
      <c r="G718">
        <v>190.25</v>
      </c>
    </row>
    <row r="719" spans="2:7" x14ac:dyDescent="0.25">
      <c r="B719" s="1">
        <v>37323</v>
      </c>
      <c r="C719">
        <v>186.25</v>
      </c>
      <c r="D719">
        <v>190.25</v>
      </c>
      <c r="E719">
        <v>194.75</v>
      </c>
      <c r="F719">
        <v>198</v>
      </c>
      <c r="G719">
        <v>196.75</v>
      </c>
    </row>
    <row r="720" spans="2:7" x14ac:dyDescent="0.25">
      <c r="B720" s="1">
        <v>37330</v>
      </c>
      <c r="C720">
        <v>195.5</v>
      </c>
      <c r="D720">
        <v>198.75</v>
      </c>
      <c r="E720">
        <v>202.5</v>
      </c>
      <c r="F720">
        <v>203.25</v>
      </c>
      <c r="G720">
        <v>198.5</v>
      </c>
    </row>
    <row r="721" spans="2:7" x14ac:dyDescent="0.25">
      <c r="B721" s="1">
        <v>37337</v>
      </c>
      <c r="C721">
        <v>199.5</v>
      </c>
      <c r="D721">
        <v>203.5</v>
      </c>
      <c r="E721">
        <v>208</v>
      </c>
      <c r="F721">
        <v>209.25</v>
      </c>
      <c r="G721">
        <v>203.25</v>
      </c>
    </row>
    <row r="722" spans="2:7" x14ac:dyDescent="0.25">
      <c r="B722" s="1">
        <v>37344</v>
      </c>
      <c r="C722">
        <v>201.5</v>
      </c>
      <c r="D722">
        <v>205.25</v>
      </c>
      <c r="E722">
        <v>210</v>
      </c>
      <c r="F722">
        <v>211.25</v>
      </c>
      <c r="G722">
        <v>205.75</v>
      </c>
    </row>
    <row r="723" spans="2:7" x14ac:dyDescent="0.25">
      <c r="B723" s="1">
        <v>37351</v>
      </c>
      <c r="C723">
        <v>207</v>
      </c>
      <c r="D723">
        <v>211.75</v>
      </c>
      <c r="E723">
        <v>216.25</v>
      </c>
      <c r="F723">
        <v>216</v>
      </c>
      <c r="G723">
        <v>206</v>
      </c>
    </row>
    <row r="724" spans="2:7" x14ac:dyDescent="0.25">
      <c r="B724" s="1">
        <v>37358</v>
      </c>
      <c r="C724">
        <v>189.25</v>
      </c>
      <c r="D724">
        <v>193</v>
      </c>
      <c r="E724">
        <v>198.75</v>
      </c>
      <c r="F724">
        <v>198.25</v>
      </c>
      <c r="G724">
        <v>189.5</v>
      </c>
    </row>
    <row r="725" spans="2:7" x14ac:dyDescent="0.25">
      <c r="B725" s="1">
        <v>37365</v>
      </c>
      <c r="C725">
        <v>198.25</v>
      </c>
      <c r="D725">
        <v>201.75</v>
      </c>
      <c r="E725">
        <v>207</v>
      </c>
      <c r="F725">
        <v>206.75</v>
      </c>
      <c r="G725">
        <v>199</v>
      </c>
    </row>
    <row r="726" spans="2:7" x14ac:dyDescent="0.25">
      <c r="B726" s="1">
        <v>37372</v>
      </c>
      <c r="C726">
        <v>205</v>
      </c>
      <c r="D726">
        <v>208</v>
      </c>
      <c r="E726">
        <v>212.25</v>
      </c>
      <c r="F726">
        <v>211.25</v>
      </c>
      <c r="G726">
        <v>203.25</v>
      </c>
    </row>
    <row r="727" spans="2:7" x14ac:dyDescent="0.25">
      <c r="B727" s="1">
        <v>37379</v>
      </c>
      <c r="C727">
        <v>199</v>
      </c>
      <c r="D727">
        <v>203.25</v>
      </c>
      <c r="E727">
        <v>208.5</v>
      </c>
      <c r="F727">
        <v>208.75</v>
      </c>
      <c r="G727">
        <v>201</v>
      </c>
    </row>
    <row r="728" spans="2:7" x14ac:dyDescent="0.25">
      <c r="B728" s="1">
        <v>37386</v>
      </c>
      <c r="C728">
        <v>201.75</v>
      </c>
      <c r="D728">
        <v>213.75</v>
      </c>
      <c r="E728">
        <v>219</v>
      </c>
      <c r="F728">
        <v>218.75</v>
      </c>
      <c r="G728">
        <v>209.5</v>
      </c>
    </row>
    <row r="729" spans="2:7" x14ac:dyDescent="0.25">
      <c r="B729" s="1">
        <v>37393</v>
      </c>
      <c r="C729">
        <v>206.75</v>
      </c>
      <c r="D729">
        <v>210.75</v>
      </c>
      <c r="E729">
        <v>215.25</v>
      </c>
      <c r="F729">
        <v>212</v>
      </c>
      <c r="G729">
        <v>203</v>
      </c>
    </row>
    <row r="730" spans="2:7" x14ac:dyDescent="0.25">
      <c r="B730" s="1">
        <v>37400</v>
      </c>
      <c r="C730">
        <v>201.25</v>
      </c>
      <c r="D730">
        <v>205.5</v>
      </c>
      <c r="E730">
        <v>210.5</v>
      </c>
      <c r="F730">
        <v>208.25</v>
      </c>
      <c r="G730">
        <v>201.25</v>
      </c>
    </row>
    <row r="731" spans="2:7" x14ac:dyDescent="0.25">
      <c r="B731" s="1">
        <v>37407</v>
      </c>
      <c r="C731">
        <v>193.5</v>
      </c>
      <c r="D731">
        <v>198.75</v>
      </c>
      <c r="E731">
        <v>204.75</v>
      </c>
      <c r="F731">
        <v>203.25</v>
      </c>
      <c r="G731">
        <v>196</v>
      </c>
    </row>
    <row r="732" spans="2:7" x14ac:dyDescent="0.25">
      <c r="B732" s="1">
        <v>37414</v>
      </c>
      <c r="C732">
        <v>189.25</v>
      </c>
      <c r="D732">
        <v>195</v>
      </c>
      <c r="E732">
        <v>202</v>
      </c>
      <c r="F732">
        <v>201</v>
      </c>
      <c r="G732">
        <v>195</v>
      </c>
    </row>
    <row r="733" spans="2:7" x14ac:dyDescent="0.25">
      <c r="B733" s="1">
        <v>37421</v>
      </c>
      <c r="C733">
        <v>202</v>
      </c>
      <c r="D733">
        <v>206</v>
      </c>
      <c r="E733">
        <v>209.75</v>
      </c>
      <c r="F733">
        <v>205.5</v>
      </c>
      <c r="G733">
        <v>200.75</v>
      </c>
    </row>
    <row r="734" spans="2:7" x14ac:dyDescent="0.25">
      <c r="B734" s="1">
        <v>37428</v>
      </c>
      <c r="C734">
        <v>196.75</v>
      </c>
      <c r="D734">
        <v>201</v>
      </c>
      <c r="E734">
        <v>204.75</v>
      </c>
      <c r="F734">
        <v>201</v>
      </c>
      <c r="G734">
        <v>195.75</v>
      </c>
    </row>
    <row r="735" spans="2:7" x14ac:dyDescent="0.25">
      <c r="B735" s="1">
        <v>37435</v>
      </c>
      <c r="C735">
        <v>206.75</v>
      </c>
      <c r="D735">
        <v>210</v>
      </c>
      <c r="E735">
        <v>213.5</v>
      </c>
      <c r="F735">
        <v>208.75</v>
      </c>
      <c r="G735">
        <v>203</v>
      </c>
    </row>
    <row r="736" spans="2:7" x14ac:dyDescent="0.25">
      <c r="B736" s="1">
        <v>37442</v>
      </c>
      <c r="C736">
        <v>208</v>
      </c>
      <c r="D736">
        <v>210.5</v>
      </c>
      <c r="E736">
        <v>212.75</v>
      </c>
      <c r="F736">
        <v>207.5</v>
      </c>
      <c r="G736">
        <v>201</v>
      </c>
    </row>
    <row r="737" spans="2:7" x14ac:dyDescent="0.25">
      <c r="B737" s="1">
        <v>37449</v>
      </c>
      <c r="C737">
        <v>214.75</v>
      </c>
      <c r="D737">
        <v>216.75</v>
      </c>
      <c r="E737">
        <v>217.75</v>
      </c>
      <c r="F737">
        <v>209</v>
      </c>
      <c r="G737">
        <v>205.25</v>
      </c>
    </row>
    <row r="738" spans="2:7" x14ac:dyDescent="0.25">
      <c r="B738" s="1">
        <v>37456</v>
      </c>
      <c r="C738">
        <v>212.75</v>
      </c>
      <c r="D738">
        <v>216</v>
      </c>
      <c r="E738">
        <v>217.5</v>
      </c>
      <c r="F738">
        <v>209.25</v>
      </c>
      <c r="G738">
        <v>205.75</v>
      </c>
    </row>
    <row r="739" spans="2:7" x14ac:dyDescent="0.25">
      <c r="B739" s="1">
        <v>37463</v>
      </c>
      <c r="C739">
        <v>206.75</v>
      </c>
      <c r="D739">
        <v>208.5</v>
      </c>
      <c r="E739">
        <v>210.25</v>
      </c>
      <c r="F739">
        <v>203.5</v>
      </c>
      <c r="G739">
        <v>200</v>
      </c>
    </row>
    <row r="740" spans="2:7" x14ac:dyDescent="0.25">
      <c r="B740" s="1">
        <v>37470</v>
      </c>
      <c r="C740">
        <v>206.75</v>
      </c>
      <c r="D740">
        <v>208.5</v>
      </c>
      <c r="E740">
        <v>210</v>
      </c>
      <c r="F740">
        <v>203</v>
      </c>
      <c r="G740">
        <v>200</v>
      </c>
    </row>
    <row r="741" spans="2:7" x14ac:dyDescent="0.25">
      <c r="B741" s="1">
        <v>37477</v>
      </c>
      <c r="C741">
        <v>210.75</v>
      </c>
      <c r="D741">
        <v>211.5</v>
      </c>
      <c r="E741">
        <v>213.5</v>
      </c>
      <c r="F741">
        <v>206.75</v>
      </c>
      <c r="G741">
        <v>204.5</v>
      </c>
    </row>
    <row r="742" spans="2:7" x14ac:dyDescent="0.25">
      <c r="B742" s="1">
        <v>37484</v>
      </c>
      <c r="C742">
        <v>225</v>
      </c>
      <c r="D742">
        <v>226.5</v>
      </c>
      <c r="E742">
        <v>223</v>
      </c>
      <c r="F742">
        <v>212.5</v>
      </c>
      <c r="G742">
        <v>211.5</v>
      </c>
    </row>
    <row r="743" spans="2:7" x14ac:dyDescent="0.25">
      <c r="B743" s="1">
        <v>37491</v>
      </c>
      <c r="C743">
        <v>229.5</v>
      </c>
      <c r="D743">
        <v>230.75</v>
      </c>
      <c r="E743">
        <v>227</v>
      </c>
      <c r="F743">
        <v>215.75</v>
      </c>
      <c r="G743">
        <v>213.75</v>
      </c>
    </row>
    <row r="744" spans="2:7" x14ac:dyDescent="0.25">
      <c r="B744" s="1">
        <v>37498</v>
      </c>
      <c r="C744">
        <v>232</v>
      </c>
      <c r="D744">
        <v>234</v>
      </c>
      <c r="E744">
        <v>229.5</v>
      </c>
      <c r="F744">
        <v>217.25</v>
      </c>
      <c r="G744">
        <v>214.25</v>
      </c>
    </row>
    <row r="745" spans="2:7" x14ac:dyDescent="0.25">
      <c r="B745" s="1">
        <v>37505</v>
      </c>
      <c r="C745">
        <v>240.75</v>
      </c>
      <c r="D745">
        <v>243</v>
      </c>
      <c r="E745">
        <v>237.25</v>
      </c>
      <c r="F745">
        <v>220.75</v>
      </c>
      <c r="G745">
        <v>217.5</v>
      </c>
    </row>
    <row r="746" spans="2:7" x14ac:dyDescent="0.25">
      <c r="B746" s="1">
        <v>37512</v>
      </c>
      <c r="C746">
        <v>239.25</v>
      </c>
      <c r="D746">
        <v>240</v>
      </c>
      <c r="E746">
        <v>228.75</v>
      </c>
      <c r="F746">
        <v>213.5</v>
      </c>
      <c r="G746">
        <v>211.75</v>
      </c>
    </row>
    <row r="747" spans="2:7" x14ac:dyDescent="0.25">
      <c r="B747" s="1">
        <v>37519</v>
      </c>
      <c r="C747">
        <v>242</v>
      </c>
      <c r="D747">
        <v>240.5</v>
      </c>
      <c r="E747">
        <v>228.25</v>
      </c>
      <c r="F747">
        <v>211.25</v>
      </c>
      <c r="G747">
        <v>208.25</v>
      </c>
    </row>
    <row r="748" spans="2:7" x14ac:dyDescent="0.25">
      <c r="B748" s="1">
        <v>37526</v>
      </c>
      <c r="C748">
        <v>244.25</v>
      </c>
      <c r="D748">
        <v>242.75</v>
      </c>
      <c r="E748">
        <v>229.75</v>
      </c>
      <c r="F748">
        <v>211.5</v>
      </c>
      <c r="G748">
        <v>209.5</v>
      </c>
    </row>
    <row r="749" spans="2:7" x14ac:dyDescent="0.25">
      <c r="B749" s="1">
        <v>37533</v>
      </c>
      <c r="C749">
        <v>242.25</v>
      </c>
      <c r="D749">
        <v>240.75</v>
      </c>
      <c r="E749">
        <v>229</v>
      </c>
      <c r="F749">
        <v>212.5</v>
      </c>
      <c r="G749">
        <v>211.25</v>
      </c>
    </row>
    <row r="750" spans="2:7" x14ac:dyDescent="0.25">
      <c r="B750" s="1">
        <v>37540</v>
      </c>
      <c r="C750">
        <v>237.75</v>
      </c>
      <c r="D750">
        <v>237.25</v>
      </c>
      <c r="E750">
        <v>222.5</v>
      </c>
      <c r="F750">
        <v>213.25</v>
      </c>
      <c r="G750">
        <v>212.5</v>
      </c>
    </row>
    <row r="751" spans="2:7" x14ac:dyDescent="0.25">
      <c r="B751" s="1">
        <v>37547</v>
      </c>
      <c r="C751">
        <v>240.75</v>
      </c>
      <c r="D751">
        <v>238.75</v>
      </c>
      <c r="E751">
        <v>223.25</v>
      </c>
      <c r="F751">
        <v>212.75</v>
      </c>
      <c r="G751">
        <v>211.75</v>
      </c>
    </row>
    <row r="752" spans="2:7" x14ac:dyDescent="0.25">
      <c r="B752" s="1">
        <v>37554</v>
      </c>
      <c r="C752">
        <v>223.25</v>
      </c>
      <c r="D752">
        <v>223.5</v>
      </c>
      <c r="E752">
        <v>213</v>
      </c>
      <c r="F752">
        <v>205.25</v>
      </c>
      <c r="G752">
        <v>205.5</v>
      </c>
    </row>
    <row r="753" spans="2:7" x14ac:dyDescent="0.25">
      <c r="B753" s="1">
        <v>37561</v>
      </c>
      <c r="C753">
        <v>221.25</v>
      </c>
      <c r="D753">
        <v>221.5</v>
      </c>
      <c r="E753">
        <v>211.5</v>
      </c>
      <c r="F753">
        <v>204.75</v>
      </c>
      <c r="G753">
        <v>204.75</v>
      </c>
    </row>
    <row r="754" spans="2:7" x14ac:dyDescent="0.25">
      <c r="B754" s="1">
        <v>37568</v>
      </c>
      <c r="C754">
        <v>205.5</v>
      </c>
      <c r="D754">
        <v>207</v>
      </c>
      <c r="E754">
        <v>200.5</v>
      </c>
      <c r="F754">
        <v>196.5</v>
      </c>
      <c r="G754">
        <v>198.25</v>
      </c>
    </row>
    <row r="755" spans="2:7" x14ac:dyDescent="0.25">
      <c r="B755" s="1">
        <v>37575</v>
      </c>
      <c r="C755">
        <v>201.75</v>
      </c>
      <c r="D755">
        <v>202.5</v>
      </c>
      <c r="E755">
        <v>196.5</v>
      </c>
      <c r="F755">
        <v>196.5</v>
      </c>
      <c r="G755">
        <v>198.25</v>
      </c>
    </row>
    <row r="756" spans="2:7" x14ac:dyDescent="0.25">
      <c r="B756" s="1">
        <v>37582</v>
      </c>
      <c r="C756">
        <v>224</v>
      </c>
      <c r="D756">
        <v>219</v>
      </c>
      <c r="E756">
        <v>207.25</v>
      </c>
      <c r="F756">
        <v>205</v>
      </c>
      <c r="G756">
        <v>205</v>
      </c>
    </row>
    <row r="757" spans="2:7" x14ac:dyDescent="0.25">
      <c r="B757" s="1">
        <v>37589</v>
      </c>
      <c r="C757">
        <v>224.5</v>
      </c>
      <c r="D757">
        <v>219.25</v>
      </c>
      <c r="E757">
        <v>206.75</v>
      </c>
      <c r="F757">
        <v>204</v>
      </c>
      <c r="G757">
        <v>203.75</v>
      </c>
    </row>
    <row r="758" spans="2:7" x14ac:dyDescent="0.25">
      <c r="B758" s="1">
        <v>37596</v>
      </c>
      <c r="C758">
        <v>223.5</v>
      </c>
      <c r="D758">
        <v>220.25</v>
      </c>
      <c r="E758">
        <v>208.5</v>
      </c>
      <c r="F758">
        <v>205.75</v>
      </c>
      <c r="G758">
        <v>205.5</v>
      </c>
    </row>
    <row r="759" spans="2:7" x14ac:dyDescent="0.25">
      <c r="B759" s="1">
        <v>37603</v>
      </c>
      <c r="C759">
        <v>238.25</v>
      </c>
      <c r="D759">
        <v>228</v>
      </c>
      <c r="E759">
        <v>214</v>
      </c>
      <c r="F759">
        <v>211.5</v>
      </c>
      <c r="G759">
        <v>210.25</v>
      </c>
    </row>
    <row r="760" spans="2:7" x14ac:dyDescent="0.25">
      <c r="B760" s="1">
        <v>37610</v>
      </c>
      <c r="C760">
        <v>252.5</v>
      </c>
      <c r="D760">
        <v>238.25</v>
      </c>
      <c r="E760">
        <v>218.75</v>
      </c>
      <c r="F760">
        <v>214.25</v>
      </c>
      <c r="G760">
        <v>211.75</v>
      </c>
    </row>
    <row r="761" spans="2:7" x14ac:dyDescent="0.25">
      <c r="B761" s="1">
        <v>37617</v>
      </c>
      <c r="C761">
        <v>260.5</v>
      </c>
      <c r="D761">
        <v>248.5</v>
      </c>
      <c r="E761">
        <v>225</v>
      </c>
      <c r="F761">
        <v>217.75</v>
      </c>
      <c r="G761">
        <v>214</v>
      </c>
    </row>
    <row r="762" spans="2:7" x14ac:dyDescent="0.25">
      <c r="B762" s="1">
        <v>37624</v>
      </c>
      <c r="C762">
        <v>265.25</v>
      </c>
      <c r="D762">
        <v>250.75</v>
      </c>
      <c r="E762">
        <v>225.5</v>
      </c>
      <c r="F762">
        <v>218.25</v>
      </c>
      <c r="G762">
        <v>214.25</v>
      </c>
    </row>
    <row r="763" spans="2:7" x14ac:dyDescent="0.25">
      <c r="B763" s="1">
        <v>37631</v>
      </c>
      <c r="C763">
        <v>256</v>
      </c>
      <c r="D763">
        <v>247.5</v>
      </c>
      <c r="E763">
        <v>225.5</v>
      </c>
      <c r="F763">
        <v>219.5</v>
      </c>
      <c r="G763">
        <v>216.5</v>
      </c>
    </row>
    <row r="764" spans="2:7" x14ac:dyDescent="0.25">
      <c r="B764" s="1">
        <v>37638</v>
      </c>
      <c r="C764">
        <v>256.75</v>
      </c>
      <c r="D764">
        <v>245</v>
      </c>
      <c r="E764">
        <v>229.75</v>
      </c>
      <c r="F764">
        <v>224.75</v>
      </c>
      <c r="G764">
        <v>220.75</v>
      </c>
    </row>
    <row r="765" spans="2:7" x14ac:dyDescent="0.25">
      <c r="B765" s="1">
        <v>37645</v>
      </c>
      <c r="C765">
        <v>262</v>
      </c>
      <c r="D765">
        <v>249</v>
      </c>
      <c r="E765">
        <v>233.25</v>
      </c>
      <c r="F765">
        <v>227.75</v>
      </c>
      <c r="G765">
        <v>223.25</v>
      </c>
    </row>
    <row r="766" spans="2:7" x14ac:dyDescent="0.25">
      <c r="B766" s="1">
        <v>37652</v>
      </c>
      <c r="C766">
        <v>277.5</v>
      </c>
      <c r="D766">
        <v>260</v>
      </c>
      <c r="E766">
        <v>240.5</v>
      </c>
      <c r="F766">
        <v>232.75</v>
      </c>
      <c r="G766">
        <v>227.75</v>
      </c>
    </row>
    <row r="767" spans="2:7" x14ac:dyDescent="0.25">
      <c r="B767" s="1">
        <v>37659</v>
      </c>
      <c r="C767">
        <v>317.25</v>
      </c>
      <c r="D767">
        <v>284</v>
      </c>
      <c r="E767">
        <v>249</v>
      </c>
      <c r="F767">
        <v>238.25</v>
      </c>
      <c r="G767">
        <v>231</v>
      </c>
    </row>
    <row r="768" spans="2:7" x14ac:dyDescent="0.25">
      <c r="B768" s="1">
        <v>37666</v>
      </c>
      <c r="C768">
        <v>297.5</v>
      </c>
      <c r="D768">
        <v>268</v>
      </c>
      <c r="E768">
        <v>246.25</v>
      </c>
      <c r="F768">
        <v>239.25</v>
      </c>
      <c r="G768">
        <v>228.75</v>
      </c>
    </row>
    <row r="769" spans="2:7" x14ac:dyDescent="0.25">
      <c r="B769" s="1">
        <v>37673</v>
      </c>
      <c r="C769">
        <v>303</v>
      </c>
      <c r="D769">
        <v>269.25</v>
      </c>
      <c r="E769">
        <v>248.25</v>
      </c>
      <c r="F769">
        <v>241</v>
      </c>
      <c r="G769">
        <v>230</v>
      </c>
    </row>
    <row r="770" spans="2:7" x14ac:dyDescent="0.25">
      <c r="B770" s="1">
        <v>37680</v>
      </c>
      <c r="C770">
        <v>321</v>
      </c>
      <c r="D770">
        <v>280</v>
      </c>
      <c r="E770">
        <v>254</v>
      </c>
      <c r="F770">
        <v>246.25</v>
      </c>
      <c r="G770">
        <v>234.25</v>
      </c>
    </row>
    <row r="771" spans="2:7" x14ac:dyDescent="0.25">
      <c r="B771" s="1">
        <v>37687</v>
      </c>
      <c r="C771">
        <v>347.5</v>
      </c>
      <c r="D771">
        <v>287</v>
      </c>
      <c r="E771">
        <v>258.75</v>
      </c>
      <c r="F771">
        <v>250</v>
      </c>
      <c r="G771">
        <v>237</v>
      </c>
    </row>
    <row r="772" spans="2:7" x14ac:dyDescent="0.25">
      <c r="B772" s="1">
        <v>37694</v>
      </c>
      <c r="C772">
        <v>274.75</v>
      </c>
      <c r="D772">
        <v>249.5</v>
      </c>
      <c r="E772">
        <v>240.75</v>
      </c>
      <c r="F772">
        <v>236</v>
      </c>
      <c r="G772">
        <v>222.75</v>
      </c>
    </row>
    <row r="773" spans="2:7" x14ac:dyDescent="0.25">
      <c r="B773" s="1">
        <v>37701</v>
      </c>
      <c r="C773">
        <v>220.25</v>
      </c>
      <c r="D773">
        <v>209</v>
      </c>
      <c r="E773">
        <v>207.5</v>
      </c>
      <c r="F773">
        <v>206.25</v>
      </c>
      <c r="G773">
        <v>200.5</v>
      </c>
    </row>
    <row r="774" spans="2:7" x14ac:dyDescent="0.25">
      <c r="B774" s="1">
        <v>37708</v>
      </c>
      <c r="C774">
        <v>247.75</v>
      </c>
      <c r="D774">
        <v>225.5</v>
      </c>
      <c r="E774">
        <v>221.25</v>
      </c>
      <c r="F774">
        <v>218.25</v>
      </c>
      <c r="G774">
        <v>210</v>
      </c>
    </row>
    <row r="775" spans="2:7" x14ac:dyDescent="0.25">
      <c r="B775" s="1">
        <v>37715</v>
      </c>
      <c r="C775">
        <v>211.75</v>
      </c>
      <c r="D775">
        <v>206.75</v>
      </c>
      <c r="E775">
        <v>207</v>
      </c>
      <c r="F775">
        <v>206.75</v>
      </c>
      <c r="G775">
        <v>202.5</v>
      </c>
    </row>
    <row r="776" spans="2:7" x14ac:dyDescent="0.25">
      <c r="B776" s="1">
        <v>37722</v>
      </c>
      <c r="C776">
        <v>207</v>
      </c>
      <c r="D776">
        <v>206</v>
      </c>
      <c r="E776">
        <v>206.5</v>
      </c>
      <c r="F776">
        <v>206.75</v>
      </c>
      <c r="G776">
        <v>201</v>
      </c>
    </row>
    <row r="777" spans="2:7" x14ac:dyDescent="0.25">
      <c r="B777" s="1">
        <v>37729</v>
      </c>
      <c r="C777">
        <v>221</v>
      </c>
      <c r="D777">
        <v>215.5</v>
      </c>
      <c r="E777">
        <v>214.25</v>
      </c>
      <c r="F777">
        <v>211.75</v>
      </c>
      <c r="G777">
        <v>203.25</v>
      </c>
    </row>
    <row r="778" spans="2:7" x14ac:dyDescent="0.25">
      <c r="B778" s="1">
        <v>37736</v>
      </c>
      <c r="C778">
        <v>215.75</v>
      </c>
      <c r="D778">
        <v>210.75</v>
      </c>
      <c r="E778">
        <v>210.5</v>
      </c>
      <c r="F778">
        <v>210</v>
      </c>
      <c r="G778">
        <v>202.5</v>
      </c>
    </row>
    <row r="779" spans="2:7" x14ac:dyDescent="0.25">
      <c r="B779" s="1">
        <v>37743</v>
      </c>
      <c r="C779">
        <v>207.75</v>
      </c>
      <c r="D779">
        <v>202.5</v>
      </c>
      <c r="E779">
        <v>203.75</v>
      </c>
      <c r="F779">
        <v>203.25</v>
      </c>
      <c r="G779">
        <v>197</v>
      </c>
    </row>
    <row r="780" spans="2:7" x14ac:dyDescent="0.25">
      <c r="B780" s="1">
        <v>37750</v>
      </c>
      <c r="C780">
        <v>214.75</v>
      </c>
      <c r="D780">
        <v>215.75</v>
      </c>
      <c r="E780">
        <v>216.75</v>
      </c>
      <c r="F780">
        <v>215.75</v>
      </c>
      <c r="G780">
        <v>207.5</v>
      </c>
    </row>
    <row r="781" spans="2:7" x14ac:dyDescent="0.25">
      <c r="B781" s="1">
        <v>37757</v>
      </c>
      <c r="C781">
        <v>219.5</v>
      </c>
      <c r="D781">
        <v>219.5</v>
      </c>
      <c r="E781">
        <v>219.75</v>
      </c>
      <c r="F781">
        <v>214.25</v>
      </c>
      <c r="G781">
        <v>204.5</v>
      </c>
    </row>
    <row r="782" spans="2:7" x14ac:dyDescent="0.25">
      <c r="B782" s="1">
        <v>37764</v>
      </c>
      <c r="C782">
        <v>223</v>
      </c>
      <c r="D782">
        <v>221.5</v>
      </c>
      <c r="E782">
        <v>222</v>
      </c>
      <c r="F782">
        <v>215.5</v>
      </c>
      <c r="G782">
        <v>205.75</v>
      </c>
    </row>
    <row r="783" spans="2:7" x14ac:dyDescent="0.25">
      <c r="B783" s="1">
        <v>37771</v>
      </c>
      <c r="C783">
        <v>222.5</v>
      </c>
      <c r="D783">
        <v>222.5</v>
      </c>
      <c r="E783">
        <v>222.25</v>
      </c>
      <c r="F783">
        <v>215</v>
      </c>
      <c r="G783">
        <v>205</v>
      </c>
    </row>
    <row r="784" spans="2:7" x14ac:dyDescent="0.25">
      <c r="B784" s="1">
        <v>37778</v>
      </c>
      <c r="C784">
        <v>236.25</v>
      </c>
      <c r="D784">
        <v>233.25</v>
      </c>
      <c r="E784">
        <v>232.25</v>
      </c>
      <c r="F784">
        <v>222.75</v>
      </c>
      <c r="G784">
        <v>210</v>
      </c>
    </row>
    <row r="785" spans="2:7" x14ac:dyDescent="0.25">
      <c r="B785" s="1">
        <v>37785</v>
      </c>
      <c r="C785">
        <v>221.5</v>
      </c>
      <c r="D785">
        <v>222.5</v>
      </c>
      <c r="E785">
        <v>221.5</v>
      </c>
      <c r="F785">
        <v>211.25</v>
      </c>
      <c r="G785">
        <v>201.75</v>
      </c>
    </row>
    <row r="786" spans="2:7" x14ac:dyDescent="0.25">
      <c r="B786" s="1">
        <v>37792</v>
      </c>
      <c r="C786">
        <v>228</v>
      </c>
      <c r="D786">
        <v>227.5</v>
      </c>
      <c r="E786">
        <v>226.25</v>
      </c>
      <c r="F786">
        <v>215.5</v>
      </c>
      <c r="G786">
        <v>205.75</v>
      </c>
    </row>
    <row r="787" spans="2:7" x14ac:dyDescent="0.25">
      <c r="B787" s="1">
        <v>37799</v>
      </c>
      <c r="C787">
        <v>228.5</v>
      </c>
      <c r="D787">
        <v>228.5</v>
      </c>
      <c r="E787">
        <v>228.5</v>
      </c>
      <c r="F787">
        <v>219.25</v>
      </c>
      <c r="G787">
        <v>208</v>
      </c>
    </row>
    <row r="788" spans="2:7" x14ac:dyDescent="0.25">
      <c r="B788" s="1">
        <v>37806</v>
      </c>
      <c r="C788">
        <v>231.5</v>
      </c>
      <c r="D788">
        <v>234</v>
      </c>
      <c r="E788">
        <v>234</v>
      </c>
      <c r="F788">
        <v>224.25</v>
      </c>
      <c r="G788">
        <v>211.75</v>
      </c>
    </row>
    <row r="789" spans="2:7" x14ac:dyDescent="0.25">
      <c r="B789" s="1">
        <v>37813</v>
      </c>
      <c r="C789">
        <v>246.5</v>
      </c>
      <c r="D789">
        <v>247</v>
      </c>
      <c r="E789">
        <v>242</v>
      </c>
      <c r="F789">
        <v>227.25</v>
      </c>
      <c r="G789">
        <v>217</v>
      </c>
    </row>
    <row r="790" spans="2:7" x14ac:dyDescent="0.25">
      <c r="B790" s="1">
        <v>37820</v>
      </c>
      <c r="C790">
        <v>241.5</v>
      </c>
      <c r="D790">
        <v>242.75</v>
      </c>
      <c r="E790">
        <v>239</v>
      </c>
      <c r="F790">
        <v>225.5</v>
      </c>
      <c r="G790">
        <v>216.25</v>
      </c>
    </row>
    <row r="791" spans="2:7" x14ac:dyDescent="0.25">
      <c r="B791" s="1">
        <v>37827</v>
      </c>
      <c r="C791">
        <v>236.5</v>
      </c>
      <c r="D791">
        <v>237.5</v>
      </c>
      <c r="E791">
        <v>235</v>
      </c>
      <c r="F791">
        <v>223.5</v>
      </c>
      <c r="G791">
        <v>214.75</v>
      </c>
    </row>
    <row r="792" spans="2:7" x14ac:dyDescent="0.25">
      <c r="B792" s="1">
        <v>37834</v>
      </c>
      <c r="C792">
        <v>251.5</v>
      </c>
      <c r="D792">
        <v>253.75</v>
      </c>
      <c r="E792">
        <v>247.75</v>
      </c>
      <c r="F792">
        <v>233.25</v>
      </c>
      <c r="G792">
        <v>222</v>
      </c>
    </row>
    <row r="793" spans="2:7" x14ac:dyDescent="0.25">
      <c r="B793" s="1">
        <v>37841</v>
      </c>
      <c r="C793">
        <v>251.75</v>
      </c>
      <c r="D793">
        <v>253.5</v>
      </c>
      <c r="E793">
        <v>245.5</v>
      </c>
      <c r="F793">
        <v>227.5</v>
      </c>
      <c r="G793">
        <v>215.5</v>
      </c>
    </row>
    <row r="794" spans="2:7" x14ac:dyDescent="0.25">
      <c r="B794" s="1">
        <v>37848</v>
      </c>
      <c r="C794">
        <v>242.5</v>
      </c>
      <c r="D794">
        <v>244.5</v>
      </c>
      <c r="E794">
        <v>236.25</v>
      </c>
      <c r="F794">
        <v>220.75</v>
      </c>
      <c r="G794">
        <v>216</v>
      </c>
    </row>
    <row r="795" spans="2:7" x14ac:dyDescent="0.25">
      <c r="B795" s="1">
        <v>37855</v>
      </c>
      <c r="C795">
        <v>253.75</v>
      </c>
      <c r="D795">
        <v>254.5</v>
      </c>
      <c r="E795">
        <v>245</v>
      </c>
      <c r="F795">
        <v>226.25</v>
      </c>
      <c r="G795">
        <v>219.5</v>
      </c>
    </row>
    <row r="796" spans="2:7" x14ac:dyDescent="0.25">
      <c r="B796" s="1">
        <v>37862</v>
      </c>
      <c r="C796">
        <v>252.5</v>
      </c>
      <c r="D796">
        <v>255</v>
      </c>
      <c r="E796">
        <v>245</v>
      </c>
      <c r="F796">
        <v>226.5</v>
      </c>
      <c r="G796">
        <v>220</v>
      </c>
    </row>
    <row r="797" spans="2:7" x14ac:dyDescent="0.25">
      <c r="B797" s="1">
        <v>37869</v>
      </c>
      <c r="C797">
        <v>230.5</v>
      </c>
      <c r="D797">
        <v>232.5</v>
      </c>
      <c r="E797">
        <v>228.25</v>
      </c>
      <c r="F797">
        <v>215</v>
      </c>
      <c r="G797">
        <v>211.75</v>
      </c>
    </row>
    <row r="798" spans="2:7" x14ac:dyDescent="0.25">
      <c r="B798" s="1">
        <v>37876</v>
      </c>
      <c r="C798">
        <v>224.5</v>
      </c>
      <c r="D798">
        <v>226</v>
      </c>
      <c r="E798">
        <v>220.75</v>
      </c>
      <c r="F798">
        <v>211.25</v>
      </c>
      <c r="G798">
        <v>212.25</v>
      </c>
    </row>
    <row r="799" spans="2:7" x14ac:dyDescent="0.25">
      <c r="B799" s="1">
        <v>37883</v>
      </c>
      <c r="C799">
        <v>211.25</v>
      </c>
      <c r="D799">
        <v>214.75</v>
      </c>
      <c r="E799">
        <v>213</v>
      </c>
      <c r="F799">
        <v>206.75</v>
      </c>
      <c r="G799">
        <v>208.75</v>
      </c>
    </row>
    <row r="800" spans="2:7" x14ac:dyDescent="0.25">
      <c r="B800" s="1">
        <v>37890</v>
      </c>
      <c r="C800">
        <v>226.25</v>
      </c>
      <c r="D800">
        <v>226.5</v>
      </c>
      <c r="E800">
        <v>220.5</v>
      </c>
      <c r="F800">
        <v>212</v>
      </c>
      <c r="G800">
        <v>213.5</v>
      </c>
    </row>
    <row r="801" spans="2:7" x14ac:dyDescent="0.25">
      <c r="B801" s="1">
        <v>37897</v>
      </c>
      <c r="C801">
        <v>245.75</v>
      </c>
      <c r="D801">
        <v>241.75</v>
      </c>
      <c r="E801">
        <v>231</v>
      </c>
      <c r="F801">
        <v>219.25</v>
      </c>
      <c r="G801">
        <v>218.75</v>
      </c>
    </row>
    <row r="802" spans="2:7" x14ac:dyDescent="0.25">
      <c r="B802" s="1">
        <v>37904</v>
      </c>
      <c r="C802">
        <v>265.5</v>
      </c>
      <c r="D802">
        <v>267.75</v>
      </c>
      <c r="E802">
        <v>249.75</v>
      </c>
      <c r="F802">
        <v>232.75</v>
      </c>
      <c r="G802">
        <v>230</v>
      </c>
    </row>
    <row r="803" spans="2:7" x14ac:dyDescent="0.25">
      <c r="B803" s="1">
        <v>37911</v>
      </c>
      <c r="C803">
        <v>249.25</v>
      </c>
      <c r="D803">
        <v>244.25</v>
      </c>
      <c r="E803">
        <v>229.25</v>
      </c>
      <c r="F803">
        <v>221.75</v>
      </c>
      <c r="G803">
        <v>219.75</v>
      </c>
    </row>
    <row r="804" spans="2:7" x14ac:dyDescent="0.25">
      <c r="B804" s="1">
        <v>37918</v>
      </c>
      <c r="C804">
        <v>257.5</v>
      </c>
      <c r="D804">
        <v>248.25</v>
      </c>
      <c r="E804">
        <v>232</v>
      </c>
      <c r="F804">
        <v>224.25</v>
      </c>
      <c r="G804">
        <v>223.25</v>
      </c>
    </row>
    <row r="805" spans="2:7" x14ac:dyDescent="0.25">
      <c r="B805" s="1">
        <v>37925</v>
      </c>
      <c r="C805">
        <v>251.75</v>
      </c>
      <c r="D805">
        <v>238.5</v>
      </c>
      <c r="E805">
        <v>223.5</v>
      </c>
      <c r="F805">
        <v>218.5</v>
      </c>
      <c r="G805">
        <v>219.5</v>
      </c>
    </row>
    <row r="806" spans="2:7" x14ac:dyDescent="0.25">
      <c r="B806" s="1">
        <v>37932</v>
      </c>
      <c r="C806">
        <v>261</v>
      </c>
      <c r="D806">
        <v>251.25</v>
      </c>
      <c r="E806">
        <v>233</v>
      </c>
      <c r="F806">
        <v>225.5</v>
      </c>
      <c r="G806">
        <v>224.75</v>
      </c>
    </row>
    <row r="807" spans="2:7" x14ac:dyDescent="0.25">
      <c r="B807" s="1">
        <v>37939</v>
      </c>
      <c r="C807">
        <v>266.75</v>
      </c>
      <c r="D807">
        <v>256</v>
      </c>
      <c r="E807">
        <v>236</v>
      </c>
      <c r="F807">
        <v>231</v>
      </c>
      <c r="G807">
        <v>228.75</v>
      </c>
    </row>
    <row r="808" spans="2:7" x14ac:dyDescent="0.25">
      <c r="B808" s="1">
        <v>37946</v>
      </c>
      <c r="C808">
        <v>262.5</v>
      </c>
      <c r="D808">
        <v>253.75</v>
      </c>
      <c r="E808">
        <v>234.25</v>
      </c>
      <c r="F808">
        <v>229.5</v>
      </c>
      <c r="G808">
        <v>227.75</v>
      </c>
    </row>
    <row r="809" spans="2:7" x14ac:dyDescent="0.25">
      <c r="B809" s="1">
        <v>37953</v>
      </c>
      <c r="C809">
        <v>251</v>
      </c>
      <c r="D809">
        <v>246.5</v>
      </c>
      <c r="E809">
        <v>230.25</v>
      </c>
      <c r="F809">
        <v>227</v>
      </c>
      <c r="G809">
        <v>225.75</v>
      </c>
    </row>
    <row r="810" spans="2:7" x14ac:dyDescent="0.25">
      <c r="B810" s="1">
        <v>37960</v>
      </c>
      <c r="C810">
        <v>255.5</v>
      </c>
      <c r="D810">
        <v>252.25</v>
      </c>
      <c r="E810">
        <v>234</v>
      </c>
      <c r="F810">
        <v>230.25</v>
      </c>
      <c r="G810">
        <v>229</v>
      </c>
    </row>
    <row r="811" spans="2:7" x14ac:dyDescent="0.25">
      <c r="B811" s="1">
        <v>37967</v>
      </c>
      <c r="C811">
        <v>267</v>
      </c>
      <c r="D811">
        <v>256</v>
      </c>
      <c r="E811">
        <v>239.75</v>
      </c>
      <c r="F811">
        <v>238.25</v>
      </c>
      <c r="G811">
        <v>236.75</v>
      </c>
    </row>
    <row r="812" spans="2:7" x14ac:dyDescent="0.25">
      <c r="B812" s="1">
        <v>37974</v>
      </c>
      <c r="C812">
        <v>276.25</v>
      </c>
      <c r="D812">
        <v>264.5</v>
      </c>
      <c r="E812">
        <v>242.5</v>
      </c>
      <c r="F812">
        <v>239.25</v>
      </c>
      <c r="G812">
        <v>236.5</v>
      </c>
    </row>
    <row r="813" spans="2:7" x14ac:dyDescent="0.25">
      <c r="B813" s="1">
        <v>37981</v>
      </c>
      <c r="C813">
        <v>264.75</v>
      </c>
      <c r="D813">
        <v>254.25</v>
      </c>
      <c r="E813">
        <v>236</v>
      </c>
      <c r="F813">
        <v>234.5</v>
      </c>
      <c r="G813">
        <v>233.75</v>
      </c>
    </row>
    <row r="814" spans="2:7" x14ac:dyDescent="0.25">
      <c r="B814" s="1">
        <v>37988</v>
      </c>
      <c r="C814">
        <v>271.75</v>
      </c>
      <c r="D814">
        <v>261</v>
      </c>
      <c r="E814">
        <v>241.75</v>
      </c>
      <c r="F814">
        <v>240.25</v>
      </c>
      <c r="G814">
        <v>239</v>
      </c>
    </row>
    <row r="815" spans="2:7" x14ac:dyDescent="0.25">
      <c r="B815" s="1">
        <v>37995</v>
      </c>
      <c r="C815">
        <v>293.75</v>
      </c>
      <c r="D815">
        <v>279.5</v>
      </c>
      <c r="E815">
        <v>254.5</v>
      </c>
      <c r="F815">
        <v>250.25</v>
      </c>
      <c r="G815">
        <v>247.25</v>
      </c>
    </row>
    <row r="816" spans="2:7" x14ac:dyDescent="0.25">
      <c r="B816" s="1">
        <v>38002</v>
      </c>
      <c r="C816">
        <v>272.75</v>
      </c>
      <c r="D816">
        <v>259.75</v>
      </c>
      <c r="E816">
        <v>246.75</v>
      </c>
      <c r="F816">
        <v>245.25</v>
      </c>
      <c r="G816">
        <v>242.75</v>
      </c>
    </row>
    <row r="817" spans="2:7" x14ac:dyDescent="0.25">
      <c r="B817" s="1">
        <v>38009</v>
      </c>
      <c r="C817">
        <v>282</v>
      </c>
      <c r="D817">
        <v>267.75</v>
      </c>
      <c r="E817">
        <v>252.5</v>
      </c>
      <c r="F817">
        <v>250</v>
      </c>
      <c r="G817">
        <v>246.25</v>
      </c>
    </row>
    <row r="818" spans="2:7" x14ac:dyDescent="0.25">
      <c r="B818" s="1">
        <v>38016</v>
      </c>
      <c r="C818">
        <v>258.5</v>
      </c>
      <c r="D818">
        <v>249.25</v>
      </c>
      <c r="E818">
        <v>241.5</v>
      </c>
      <c r="F818">
        <v>241.5</v>
      </c>
      <c r="G818">
        <v>239.5</v>
      </c>
    </row>
    <row r="819" spans="2:7" x14ac:dyDescent="0.25">
      <c r="B819" s="1">
        <v>38023</v>
      </c>
      <c r="C819">
        <v>247</v>
      </c>
      <c r="D819">
        <v>241.5</v>
      </c>
      <c r="E819">
        <v>236.5</v>
      </c>
      <c r="F819">
        <v>236.75</v>
      </c>
      <c r="G819">
        <v>235</v>
      </c>
    </row>
    <row r="820" spans="2:7" x14ac:dyDescent="0.25">
      <c r="B820" s="1">
        <v>38030</v>
      </c>
      <c r="C820">
        <v>259.5</v>
      </c>
      <c r="D820">
        <v>254.5</v>
      </c>
      <c r="E820">
        <v>252</v>
      </c>
      <c r="F820">
        <v>251.5</v>
      </c>
      <c r="G820">
        <v>246.75</v>
      </c>
    </row>
    <row r="821" spans="2:7" x14ac:dyDescent="0.25">
      <c r="B821" s="1">
        <v>38037</v>
      </c>
      <c r="C821">
        <v>252.25</v>
      </c>
      <c r="D821">
        <v>248.5</v>
      </c>
      <c r="E821">
        <v>246</v>
      </c>
      <c r="F821">
        <v>245.75</v>
      </c>
      <c r="G821">
        <v>240.75</v>
      </c>
    </row>
    <row r="822" spans="2:7" x14ac:dyDescent="0.25">
      <c r="B822" s="1">
        <v>38044</v>
      </c>
      <c r="C822">
        <v>275.25</v>
      </c>
      <c r="D822">
        <v>266.25</v>
      </c>
      <c r="E822">
        <v>260.75</v>
      </c>
      <c r="F822">
        <v>260.25</v>
      </c>
      <c r="G822">
        <v>253.25</v>
      </c>
    </row>
    <row r="823" spans="2:7" x14ac:dyDescent="0.25">
      <c r="B823" s="1">
        <v>38051</v>
      </c>
      <c r="C823">
        <v>280</v>
      </c>
      <c r="D823">
        <v>271.75</v>
      </c>
      <c r="E823">
        <v>266</v>
      </c>
      <c r="F823">
        <v>265.5</v>
      </c>
      <c r="G823">
        <v>257.75</v>
      </c>
    </row>
    <row r="824" spans="2:7" x14ac:dyDescent="0.25">
      <c r="B824" s="1">
        <v>38058</v>
      </c>
      <c r="C824">
        <v>265.75</v>
      </c>
      <c r="D824">
        <v>258.75</v>
      </c>
      <c r="E824">
        <v>256.75</v>
      </c>
      <c r="F824">
        <v>256.25</v>
      </c>
      <c r="G824">
        <v>246.75</v>
      </c>
    </row>
    <row r="825" spans="2:7" x14ac:dyDescent="0.25">
      <c r="B825" s="1">
        <v>38065</v>
      </c>
      <c r="C825">
        <v>288.5</v>
      </c>
      <c r="D825">
        <v>271.75</v>
      </c>
      <c r="E825">
        <v>269.75</v>
      </c>
      <c r="F825">
        <v>269</v>
      </c>
      <c r="G825">
        <v>258.75</v>
      </c>
    </row>
    <row r="826" spans="2:7" x14ac:dyDescent="0.25">
      <c r="B826" s="1">
        <v>38072</v>
      </c>
      <c r="C826">
        <v>282.5</v>
      </c>
      <c r="D826">
        <v>264.75</v>
      </c>
      <c r="E826">
        <v>264</v>
      </c>
      <c r="F826">
        <v>263.75</v>
      </c>
      <c r="G826">
        <v>253.75</v>
      </c>
    </row>
    <row r="827" spans="2:7" x14ac:dyDescent="0.25">
      <c r="B827" s="1">
        <v>38079</v>
      </c>
      <c r="C827">
        <v>268.75</v>
      </c>
      <c r="D827">
        <v>254.5</v>
      </c>
      <c r="E827">
        <v>253.75</v>
      </c>
      <c r="F827">
        <v>253.25</v>
      </c>
      <c r="G827">
        <v>244</v>
      </c>
    </row>
    <row r="828" spans="2:7" x14ac:dyDescent="0.25">
      <c r="B828" s="1">
        <v>38086</v>
      </c>
      <c r="C828">
        <v>289.5</v>
      </c>
      <c r="D828">
        <v>278</v>
      </c>
      <c r="E828">
        <v>274.75</v>
      </c>
      <c r="F828">
        <v>272.5</v>
      </c>
      <c r="G828">
        <v>259</v>
      </c>
    </row>
    <row r="829" spans="2:7" x14ac:dyDescent="0.25">
      <c r="B829" s="1">
        <v>38093</v>
      </c>
      <c r="C829">
        <v>294</v>
      </c>
      <c r="D829">
        <v>282.75</v>
      </c>
      <c r="E829">
        <v>280.25</v>
      </c>
      <c r="F829">
        <v>274.5</v>
      </c>
      <c r="G829">
        <v>258</v>
      </c>
    </row>
    <row r="830" spans="2:7" x14ac:dyDescent="0.25">
      <c r="B830" s="1">
        <v>38100</v>
      </c>
      <c r="C830">
        <v>286.5</v>
      </c>
      <c r="D830">
        <v>275.75</v>
      </c>
      <c r="E830">
        <v>274.5</v>
      </c>
      <c r="F830">
        <v>269.25</v>
      </c>
      <c r="G830">
        <v>254.25</v>
      </c>
    </row>
    <row r="831" spans="2:7" x14ac:dyDescent="0.25">
      <c r="B831" s="1">
        <v>38107</v>
      </c>
      <c r="C831">
        <v>309</v>
      </c>
      <c r="D831">
        <v>293.25</v>
      </c>
      <c r="E831">
        <v>289.5</v>
      </c>
      <c r="F831">
        <v>281.25</v>
      </c>
      <c r="G831">
        <v>264.75</v>
      </c>
    </row>
    <row r="832" spans="2:7" x14ac:dyDescent="0.25">
      <c r="B832" s="1">
        <v>38114</v>
      </c>
      <c r="C832">
        <v>328.25</v>
      </c>
      <c r="D832">
        <v>311.25</v>
      </c>
      <c r="E832">
        <v>304.75</v>
      </c>
      <c r="F832">
        <v>296.25</v>
      </c>
      <c r="G832">
        <v>277.75</v>
      </c>
    </row>
    <row r="833" spans="2:7" x14ac:dyDescent="0.25">
      <c r="B833" s="1">
        <v>38121</v>
      </c>
      <c r="C833">
        <v>327.75</v>
      </c>
      <c r="D833">
        <v>319</v>
      </c>
      <c r="E833">
        <v>313</v>
      </c>
      <c r="F833">
        <v>300</v>
      </c>
      <c r="G833">
        <v>282</v>
      </c>
    </row>
    <row r="834" spans="2:7" x14ac:dyDescent="0.25">
      <c r="B834" s="1">
        <v>38128</v>
      </c>
      <c r="C834">
        <v>313.25</v>
      </c>
      <c r="D834">
        <v>305</v>
      </c>
      <c r="E834">
        <v>299.5</v>
      </c>
      <c r="F834">
        <v>287.25</v>
      </c>
      <c r="G834">
        <v>270.75</v>
      </c>
    </row>
    <row r="835" spans="2:7" x14ac:dyDescent="0.25">
      <c r="B835" s="1">
        <v>38135</v>
      </c>
      <c r="C835">
        <v>314.5</v>
      </c>
      <c r="D835">
        <v>308.25</v>
      </c>
      <c r="E835">
        <v>304</v>
      </c>
      <c r="F835">
        <v>293.25</v>
      </c>
      <c r="G835">
        <v>277.5</v>
      </c>
    </row>
    <row r="836" spans="2:7" x14ac:dyDescent="0.25">
      <c r="B836" s="1">
        <v>38142</v>
      </c>
      <c r="C836">
        <v>313</v>
      </c>
      <c r="D836">
        <v>306.5</v>
      </c>
      <c r="E836">
        <v>302.5</v>
      </c>
      <c r="F836">
        <v>291.75</v>
      </c>
      <c r="G836">
        <v>276.25</v>
      </c>
    </row>
    <row r="837" spans="2:7" x14ac:dyDescent="0.25">
      <c r="B837" s="1">
        <v>38149</v>
      </c>
      <c r="C837">
        <v>313</v>
      </c>
      <c r="D837">
        <v>309.5</v>
      </c>
      <c r="E837">
        <v>302</v>
      </c>
      <c r="F837">
        <v>289.25</v>
      </c>
      <c r="G837">
        <v>276</v>
      </c>
    </row>
    <row r="838" spans="2:7" x14ac:dyDescent="0.25">
      <c r="B838" s="1">
        <v>38156</v>
      </c>
      <c r="C838">
        <v>320.5</v>
      </c>
      <c r="D838">
        <v>314.5</v>
      </c>
      <c r="E838">
        <v>305.25</v>
      </c>
      <c r="F838">
        <v>291.25</v>
      </c>
      <c r="G838">
        <v>277.25</v>
      </c>
    </row>
    <row r="839" spans="2:7" x14ac:dyDescent="0.25">
      <c r="B839" s="1">
        <v>38163</v>
      </c>
      <c r="C839">
        <v>317</v>
      </c>
      <c r="D839">
        <v>313.25</v>
      </c>
      <c r="E839">
        <v>303.5</v>
      </c>
      <c r="F839">
        <v>290.25</v>
      </c>
      <c r="G839">
        <v>277.25</v>
      </c>
    </row>
    <row r="840" spans="2:7" x14ac:dyDescent="0.25">
      <c r="B840" s="1">
        <v>38170</v>
      </c>
      <c r="C840">
        <v>338.75</v>
      </c>
      <c r="D840">
        <v>331.75</v>
      </c>
      <c r="E840">
        <v>319.5</v>
      </c>
      <c r="F840">
        <v>304.5</v>
      </c>
      <c r="G840">
        <v>288.5</v>
      </c>
    </row>
    <row r="841" spans="2:7" x14ac:dyDescent="0.25">
      <c r="B841" s="1">
        <v>38177</v>
      </c>
      <c r="C841">
        <v>345.5</v>
      </c>
      <c r="D841">
        <v>340.25</v>
      </c>
      <c r="E841">
        <v>326.5</v>
      </c>
      <c r="F841">
        <v>309.75</v>
      </c>
      <c r="G841">
        <v>293</v>
      </c>
    </row>
    <row r="842" spans="2:7" x14ac:dyDescent="0.25">
      <c r="B842" s="1">
        <v>38184</v>
      </c>
      <c r="C842">
        <v>352.75</v>
      </c>
      <c r="D842">
        <v>346</v>
      </c>
      <c r="E842">
        <v>331</v>
      </c>
      <c r="F842">
        <v>309.25</v>
      </c>
      <c r="G842">
        <v>300.25</v>
      </c>
    </row>
    <row r="843" spans="2:7" x14ac:dyDescent="0.25">
      <c r="B843" s="1">
        <v>38191</v>
      </c>
      <c r="C843">
        <v>357.25</v>
      </c>
      <c r="D843">
        <v>350.25</v>
      </c>
      <c r="E843">
        <v>334.75</v>
      </c>
      <c r="F843">
        <v>313.25</v>
      </c>
      <c r="G843">
        <v>302.5</v>
      </c>
    </row>
    <row r="844" spans="2:7" x14ac:dyDescent="0.25">
      <c r="B844" s="1">
        <v>38198</v>
      </c>
      <c r="C844">
        <v>370.25</v>
      </c>
      <c r="D844">
        <v>362</v>
      </c>
      <c r="E844">
        <v>345.75</v>
      </c>
      <c r="F844">
        <v>324.5</v>
      </c>
      <c r="G844">
        <v>315</v>
      </c>
    </row>
    <row r="845" spans="2:7" x14ac:dyDescent="0.25">
      <c r="B845" s="1">
        <v>38205</v>
      </c>
      <c r="C845">
        <v>378.5</v>
      </c>
      <c r="D845">
        <v>374.5</v>
      </c>
      <c r="E845">
        <v>357</v>
      </c>
      <c r="F845">
        <v>336.75</v>
      </c>
      <c r="G845">
        <v>326.25</v>
      </c>
    </row>
    <row r="846" spans="2:7" x14ac:dyDescent="0.25">
      <c r="B846" s="1">
        <v>38212</v>
      </c>
      <c r="C846">
        <v>385</v>
      </c>
      <c r="D846">
        <v>378.25</v>
      </c>
      <c r="E846">
        <v>360.75</v>
      </c>
      <c r="F846">
        <v>339.75</v>
      </c>
      <c r="G846">
        <v>332.5</v>
      </c>
    </row>
    <row r="847" spans="2:7" x14ac:dyDescent="0.25">
      <c r="B847" s="1">
        <v>38219</v>
      </c>
      <c r="C847">
        <v>399.75</v>
      </c>
      <c r="D847">
        <v>392.75</v>
      </c>
      <c r="E847">
        <v>374.75</v>
      </c>
      <c r="F847">
        <v>352</v>
      </c>
      <c r="G847">
        <v>343.75</v>
      </c>
    </row>
    <row r="848" spans="2:7" x14ac:dyDescent="0.25">
      <c r="B848" s="1">
        <v>38226</v>
      </c>
      <c r="C848">
        <v>359.25</v>
      </c>
      <c r="D848">
        <v>356.75</v>
      </c>
      <c r="E848">
        <v>343</v>
      </c>
      <c r="F848">
        <v>325.75</v>
      </c>
      <c r="G848">
        <v>319.5</v>
      </c>
    </row>
    <row r="849" spans="2:7" x14ac:dyDescent="0.25">
      <c r="B849" s="1">
        <v>38233</v>
      </c>
      <c r="C849">
        <v>375</v>
      </c>
      <c r="D849">
        <v>368.25</v>
      </c>
      <c r="E849">
        <v>354.25</v>
      </c>
      <c r="F849">
        <v>337.5</v>
      </c>
      <c r="G849">
        <v>330.75</v>
      </c>
    </row>
    <row r="850" spans="2:7" x14ac:dyDescent="0.25">
      <c r="B850" s="1">
        <v>38240</v>
      </c>
      <c r="C850">
        <v>394.25</v>
      </c>
      <c r="D850">
        <v>380.5</v>
      </c>
      <c r="E850">
        <v>361</v>
      </c>
      <c r="F850">
        <v>339.25</v>
      </c>
      <c r="G850">
        <v>332.5</v>
      </c>
    </row>
    <row r="851" spans="2:7" x14ac:dyDescent="0.25">
      <c r="B851" s="1">
        <v>38247</v>
      </c>
      <c r="C851">
        <v>393</v>
      </c>
      <c r="D851">
        <v>377.5</v>
      </c>
      <c r="E851">
        <v>354.75</v>
      </c>
      <c r="F851">
        <v>335</v>
      </c>
      <c r="G851">
        <v>330</v>
      </c>
    </row>
    <row r="852" spans="2:7" x14ac:dyDescent="0.25">
      <c r="B852" s="1">
        <v>38254</v>
      </c>
      <c r="C852">
        <v>422.5</v>
      </c>
      <c r="D852">
        <v>404.25</v>
      </c>
      <c r="E852">
        <v>379</v>
      </c>
      <c r="F852">
        <v>356.25</v>
      </c>
      <c r="G852">
        <v>349.5</v>
      </c>
    </row>
    <row r="853" spans="2:7" x14ac:dyDescent="0.25">
      <c r="B853" s="1">
        <v>38261</v>
      </c>
      <c r="C853">
        <v>441</v>
      </c>
      <c r="D853">
        <v>414.75</v>
      </c>
      <c r="E853">
        <v>387.25</v>
      </c>
      <c r="F853">
        <v>364.25</v>
      </c>
      <c r="G853">
        <v>357.75</v>
      </c>
    </row>
    <row r="854" spans="2:7" x14ac:dyDescent="0.25">
      <c r="B854" s="1">
        <v>38268</v>
      </c>
      <c r="C854">
        <v>473</v>
      </c>
      <c r="D854">
        <v>438.75</v>
      </c>
      <c r="E854">
        <v>409.25</v>
      </c>
      <c r="F854">
        <v>386.75</v>
      </c>
      <c r="G854">
        <v>379.25</v>
      </c>
    </row>
    <row r="855" spans="2:7" x14ac:dyDescent="0.25">
      <c r="B855" s="1">
        <v>38275</v>
      </c>
      <c r="C855">
        <v>480.5</v>
      </c>
      <c r="D855">
        <v>453.5</v>
      </c>
      <c r="E855">
        <v>416.75</v>
      </c>
      <c r="F855">
        <v>395.5</v>
      </c>
      <c r="G855">
        <v>387.75</v>
      </c>
    </row>
    <row r="856" spans="2:7" x14ac:dyDescent="0.25">
      <c r="B856" s="1">
        <v>38282</v>
      </c>
      <c r="C856">
        <v>492</v>
      </c>
      <c r="D856">
        <v>464.25</v>
      </c>
      <c r="E856">
        <v>427.75</v>
      </c>
      <c r="F856">
        <v>406.5</v>
      </c>
      <c r="G856">
        <v>391.75</v>
      </c>
    </row>
    <row r="857" spans="2:7" x14ac:dyDescent="0.25">
      <c r="B857" s="1">
        <v>38289</v>
      </c>
      <c r="C857">
        <v>445.75</v>
      </c>
      <c r="D857">
        <v>435</v>
      </c>
      <c r="E857">
        <v>408.25</v>
      </c>
      <c r="F857">
        <v>394</v>
      </c>
      <c r="G857">
        <v>389.5</v>
      </c>
    </row>
    <row r="858" spans="2:7" x14ac:dyDescent="0.25">
      <c r="B858" s="1">
        <v>38296</v>
      </c>
      <c r="C858">
        <v>411</v>
      </c>
      <c r="D858">
        <v>406.5</v>
      </c>
      <c r="E858">
        <v>388.25</v>
      </c>
      <c r="F858">
        <v>378</v>
      </c>
      <c r="G858">
        <v>374.75</v>
      </c>
    </row>
    <row r="859" spans="2:7" x14ac:dyDescent="0.25">
      <c r="B859" s="1">
        <v>38303</v>
      </c>
      <c r="C859">
        <v>410.5</v>
      </c>
      <c r="D859">
        <v>401</v>
      </c>
      <c r="E859">
        <v>380</v>
      </c>
      <c r="F859">
        <v>374.75</v>
      </c>
      <c r="G859">
        <v>371.25</v>
      </c>
    </row>
    <row r="860" spans="2:7" x14ac:dyDescent="0.25">
      <c r="B860" s="1">
        <v>38310</v>
      </c>
      <c r="C860">
        <v>449.75</v>
      </c>
      <c r="D860">
        <v>426.5</v>
      </c>
      <c r="E860">
        <v>392</v>
      </c>
      <c r="F860">
        <v>382.75</v>
      </c>
      <c r="G860">
        <v>377.5</v>
      </c>
    </row>
    <row r="861" spans="2:7" x14ac:dyDescent="0.25">
      <c r="B861" s="1">
        <v>38317</v>
      </c>
      <c r="C861">
        <v>440.75</v>
      </c>
      <c r="D861">
        <v>426.75</v>
      </c>
      <c r="E861">
        <v>395.5</v>
      </c>
      <c r="F861">
        <v>388</v>
      </c>
      <c r="G861">
        <v>383</v>
      </c>
    </row>
    <row r="862" spans="2:7" x14ac:dyDescent="0.25">
      <c r="B862" s="1">
        <v>38324</v>
      </c>
      <c r="C862">
        <v>371.25</v>
      </c>
      <c r="D862">
        <v>365.5</v>
      </c>
      <c r="E862">
        <v>347.5</v>
      </c>
      <c r="F862">
        <v>345.5</v>
      </c>
      <c r="G862">
        <v>343.5</v>
      </c>
    </row>
    <row r="863" spans="2:7" x14ac:dyDescent="0.25">
      <c r="B863" s="1">
        <v>38331</v>
      </c>
      <c r="C863">
        <v>388.75</v>
      </c>
      <c r="D863">
        <v>378.75</v>
      </c>
      <c r="E863">
        <v>357.25</v>
      </c>
      <c r="F863">
        <v>354</v>
      </c>
      <c r="G863">
        <v>351.25</v>
      </c>
    </row>
    <row r="864" spans="2:7" x14ac:dyDescent="0.25">
      <c r="B864" s="1">
        <v>38338</v>
      </c>
      <c r="C864">
        <v>422.75</v>
      </c>
      <c r="D864">
        <v>404</v>
      </c>
      <c r="E864">
        <v>381.5</v>
      </c>
      <c r="F864">
        <v>378.25</v>
      </c>
      <c r="G864">
        <v>372</v>
      </c>
    </row>
    <row r="865" spans="2:7" x14ac:dyDescent="0.25">
      <c r="B865" s="1">
        <v>38345</v>
      </c>
      <c r="C865">
        <v>384.5</v>
      </c>
      <c r="D865">
        <v>372</v>
      </c>
      <c r="E865">
        <v>356</v>
      </c>
      <c r="F865">
        <v>354.5</v>
      </c>
      <c r="G865">
        <v>350</v>
      </c>
    </row>
    <row r="866" spans="2:7" x14ac:dyDescent="0.25">
      <c r="B866" s="1">
        <v>38352</v>
      </c>
      <c r="C866">
        <v>368</v>
      </c>
      <c r="D866">
        <v>360.25</v>
      </c>
      <c r="E866">
        <v>351.25</v>
      </c>
      <c r="F866">
        <v>350</v>
      </c>
      <c r="G866">
        <v>346.5</v>
      </c>
    </row>
    <row r="867" spans="2:7" x14ac:dyDescent="0.25">
      <c r="B867" s="1">
        <v>38359</v>
      </c>
      <c r="C867">
        <v>377.25</v>
      </c>
      <c r="D867">
        <v>374.75</v>
      </c>
      <c r="E867">
        <v>367</v>
      </c>
      <c r="F867">
        <v>365.75</v>
      </c>
      <c r="G867">
        <v>362.25</v>
      </c>
    </row>
    <row r="868" spans="2:7" x14ac:dyDescent="0.25">
      <c r="B868" s="1">
        <v>38366</v>
      </c>
      <c r="C868">
        <v>396.25</v>
      </c>
      <c r="D868">
        <v>387.5</v>
      </c>
      <c r="E868">
        <v>380.25</v>
      </c>
      <c r="F868">
        <v>378.75</v>
      </c>
      <c r="G868">
        <v>372.25</v>
      </c>
    </row>
    <row r="869" spans="2:7" x14ac:dyDescent="0.25">
      <c r="B869" s="1">
        <v>38373</v>
      </c>
      <c r="C869">
        <v>404</v>
      </c>
      <c r="D869">
        <v>396.25</v>
      </c>
      <c r="E869">
        <v>391.25</v>
      </c>
      <c r="F869">
        <v>390.25</v>
      </c>
      <c r="G869">
        <v>384</v>
      </c>
    </row>
    <row r="870" spans="2:7" x14ac:dyDescent="0.25">
      <c r="B870" s="1">
        <v>38380</v>
      </c>
      <c r="C870">
        <v>398.75</v>
      </c>
      <c r="D870">
        <v>388.25</v>
      </c>
      <c r="E870">
        <v>382.5</v>
      </c>
      <c r="F870">
        <v>382.25</v>
      </c>
      <c r="G870">
        <v>375.25</v>
      </c>
    </row>
    <row r="871" spans="2:7" x14ac:dyDescent="0.25">
      <c r="B871" s="1">
        <v>38387</v>
      </c>
      <c r="C871">
        <v>391</v>
      </c>
      <c r="D871">
        <v>385.25</v>
      </c>
      <c r="E871">
        <v>382.75</v>
      </c>
      <c r="F871">
        <v>383.5</v>
      </c>
      <c r="G871">
        <v>378</v>
      </c>
    </row>
    <row r="872" spans="2:7" x14ac:dyDescent="0.25">
      <c r="B872" s="1">
        <v>38394</v>
      </c>
      <c r="C872">
        <v>392.5</v>
      </c>
      <c r="D872">
        <v>385</v>
      </c>
      <c r="E872">
        <v>384.5</v>
      </c>
      <c r="F872">
        <v>382.75</v>
      </c>
      <c r="G872">
        <v>375.25</v>
      </c>
    </row>
    <row r="873" spans="2:7" x14ac:dyDescent="0.25">
      <c r="B873" s="1">
        <v>38401</v>
      </c>
      <c r="C873">
        <v>409.25</v>
      </c>
      <c r="D873">
        <v>400.25</v>
      </c>
      <c r="E873">
        <v>398</v>
      </c>
      <c r="F873">
        <v>396</v>
      </c>
      <c r="G873">
        <v>386.25</v>
      </c>
    </row>
    <row r="874" spans="2:7" x14ac:dyDescent="0.25">
      <c r="B874" s="1">
        <v>38408</v>
      </c>
      <c r="C874">
        <v>452</v>
      </c>
      <c r="D874">
        <v>434.5</v>
      </c>
      <c r="E874">
        <v>427.75</v>
      </c>
      <c r="F874">
        <v>424.5</v>
      </c>
      <c r="G874">
        <v>414.25</v>
      </c>
    </row>
    <row r="875" spans="2:7" x14ac:dyDescent="0.25">
      <c r="B875" s="1">
        <v>38415</v>
      </c>
      <c r="C875">
        <v>474.25</v>
      </c>
      <c r="D875">
        <v>453.75</v>
      </c>
      <c r="E875">
        <v>447.25</v>
      </c>
      <c r="F875">
        <v>444.5</v>
      </c>
      <c r="G875">
        <v>433.25</v>
      </c>
    </row>
    <row r="876" spans="2:7" x14ac:dyDescent="0.25">
      <c r="B876" s="1">
        <v>38422</v>
      </c>
      <c r="C876">
        <v>476</v>
      </c>
      <c r="D876">
        <v>462.25</v>
      </c>
      <c r="E876">
        <v>459</v>
      </c>
      <c r="F876">
        <v>454.25</v>
      </c>
      <c r="G876">
        <v>442.25</v>
      </c>
    </row>
    <row r="877" spans="2:7" x14ac:dyDescent="0.25">
      <c r="B877" s="1">
        <v>38429</v>
      </c>
      <c r="C877">
        <v>492.25</v>
      </c>
      <c r="D877">
        <v>482</v>
      </c>
      <c r="E877">
        <v>483</v>
      </c>
      <c r="F877">
        <v>479.5</v>
      </c>
      <c r="G877">
        <v>468.75</v>
      </c>
    </row>
    <row r="878" spans="2:7" x14ac:dyDescent="0.25">
      <c r="B878" s="1">
        <v>38436</v>
      </c>
      <c r="C878">
        <v>486.25</v>
      </c>
      <c r="D878">
        <v>477.25</v>
      </c>
      <c r="E878">
        <v>478.5</v>
      </c>
      <c r="F878">
        <v>475.75</v>
      </c>
      <c r="G878">
        <v>467</v>
      </c>
    </row>
    <row r="879" spans="2:7" x14ac:dyDescent="0.25">
      <c r="B879" s="1">
        <v>38443</v>
      </c>
      <c r="C879">
        <v>522</v>
      </c>
      <c r="D879">
        <v>517.25</v>
      </c>
      <c r="E879">
        <v>518</v>
      </c>
      <c r="F879">
        <v>512.25</v>
      </c>
      <c r="G879">
        <v>500.25</v>
      </c>
    </row>
    <row r="880" spans="2:7" x14ac:dyDescent="0.25">
      <c r="B880" s="1">
        <v>38450</v>
      </c>
      <c r="C880">
        <v>484.5</v>
      </c>
      <c r="D880">
        <v>483.75</v>
      </c>
      <c r="E880">
        <v>489.25</v>
      </c>
      <c r="F880">
        <v>486.75</v>
      </c>
      <c r="G880">
        <v>477.75</v>
      </c>
    </row>
    <row r="881" spans="2:7" x14ac:dyDescent="0.25">
      <c r="B881" s="1">
        <v>38457</v>
      </c>
      <c r="C881">
        <v>469.25</v>
      </c>
      <c r="D881">
        <v>472.25</v>
      </c>
      <c r="E881">
        <v>477.5</v>
      </c>
      <c r="F881">
        <v>472</v>
      </c>
      <c r="G881">
        <v>462</v>
      </c>
    </row>
    <row r="882" spans="2:7" x14ac:dyDescent="0.25">
      <c r="B882" s="1">
        <v>38464</v>
      </c>
      <c r="C882">
        <v>493.75</v>
      </c>
      <c r="D882">
        <v>497</v>
      </c>
      <c r="E882">
        <v>501</v>
      </c>
      <c r="F882">
        <v>495.75</v>
      </c>
      <c r="G882">
        <v>483</v>
      </c>
    </row>
    <row r="883" spans="2:7" x14ac:dyDescent="0.25">
      <c r="B883" s="1">
        <v>38471</v>
      </c>
      <c r="C883">
        <v>468.5</v>
      </c>
      <c r="D883">
        <v>473.75</v>
      </c>
      <c r="E883">
        <v>481.25</v>
      </c>
      <c r="F883">
        <v>479</v>
      </c>
      <c r="G883">
        <v>471.25</v>
      </c>
    </row>
    <row r="884" spans="2:7" x14ac:dyDescent="0.25">
      <c r="B884" s="1">
        <v>38478</v>
      </c>
      <c r="C884">
        <v>458</v>
      </c>
      <c r="D884">
        <v>465</v>
      </c>
      <c r="E884">
        <v>473.25</v>
      </c>
      <c r="F884">
        <v>471.5</v>
      </c>
      <c r="G884">
        <v>464</v>
      </c>
    </row>
    <row r="885" spans="2:7" x14ac:dyDescent="0.25">
      <c r="B885" s="1">
        <v>38485</v>
      </c>
      <c r="C885">
        <v>430.5</v>
      </c>
      <c r="D885">
        <v>439.5</v>
      </c>
      <c r="E885">
        <v>447.5</v>
      </c>
      <c r="F885">
        <v>446</v>
      </c>
      <c r="G885">
        <v>440.25</v>
      </c>
    </row>
    <row r="886" spans="2:7" x14ac:dyDescent="0.25">
      <c r="B886" s="1">
        <v>38492</v>
      </c>
      <c r="C886">
        <v>441.25</v>
      </c>
      <c r="D886">
        <v>447.5</v>
      </c>
      <c r="E886">
        <v>453</v>
      </c>
      <c r="F886">
        <v>450.75</v>
      </c>
      <c r="G886">
        <v>444.75</v>
      </c>
    </row>
    <row r="887" spans="2:7" x14ac:dyDescent="0.25">
      <c r="B887" s="1">
        <v>38499</v>
      </c>
      <c r="C887">
        <v>456.75</v>
      </c>
      <c r="D887">
        <v>463.75</v>
      </c>
      <c r="E887">
        <v>469.25</v>
      </c>
      <c r="F887">
        <v>467.75</v>
      </c>
      <c r="G887">
        <v>459.25</v>
      </c>
    </row>
    <row r="888" spans="2:7" x14ac:dyDescent="0.25">
      <c r="B888" s="1">
        <v>38506</v>
      </c>
      <c r="C888">
        <v>491.75</v>
      </c>
      <c r="D888">
        <v>498.5</v>
      </c>
      <c r="E888">
        <v>504.5</v>
      </c>
      <c r="F888">
        <v>502.25</v>
      </c>
      <c r="G888">
        <v>492.5</v>
      </c>
    </row>
    <row r="889" spans="2:7" x14ac:dyDescent="0.25">
      <c r="B889" s="1">
        <v>38513</v>
      </c>
      <c r="C889">
        <v>510.5</v>
      </c>
      <c r="D889">
        <v>517.75</v>
      </c>
      <c r="E889">
        <v>522.75</v>
      </c>
      <c r="F889">
        <v>520</v>
      </c>
      <c r="G889">
        <v>511.5</v>
      </c>
    </row>
    <row r="890" spans="2:7" x14ac:dyDescent="0.25">
      <c r="B890" s="1">
        <v>38520</v>
      </c>
      <c r="C890">
        <v>524.25</v>
      </c>
      <c r="D890">
        <v>532.5</v>
      </c>
      <c r="E890">
        <v>535.5</v>
      </c>
      <c r="F890">
        <v>529.5</v>
      </c>
      <c r="G890">
        <v>521.75</v>
      </c>
    </row>
    <row r="891" spans="2:7" x14ac:dyDescent="0.25">
      <c r="B891" s="1">
        <v>38527</v>
      </c>
      <c r="C891">
        <v>524</v>
      </c>
      <c r="D891">
        <v>533.25</v>
      </c>
      <c r="E891">
        <v>537.25</v>
      </c>
      <c r="F891">
        <v>532.25</v>
      </c>
      <c r="G891">
        <v>525</v>
      </c>
    </row>
    <row r="892" spans="2:7" x14ac:dyDescent="0.25">
      <c r="B892" s="1">
        <v>38534</v>
      </c>
      <c r="C892">
        <v>540.5</v>
      </c>
      <c r="D892">
        <v>549.75</v>
      </c>
      <c r="E892">
        <v>555.25</v>
      </c>
      <c r="F892">
        <v>551.5</v>
      </c>
      <c r="G892">
        <v>546.25</v>
      </c>
    </row>
    <row r="893" spans="2:7" x14ac:dyDescent="0.25">
      <c r="B893" s="1">
        <v>38541</v>
      </c>
      <c r="C893">
        <v>547.25</v>
      </c>
      <c r="D893">
        <v>562.5</v>
      </c>
      <c r="E893">
        <v>570.75</v>
      </c>
      <c r="F893">
        <v>569</v>
      </c>
      <c r="G893">
        <v>562.75</v>
      </c>
    </row>
    <row r="894" spans="2:7" x14ac:dyDescent="0.25">
      <c r="B894" s="1">
        <v>38548</v>
      </c>
      <c r="C894">
        <v>529.75</v>
      </c>
      <c r="D894">
        <v>541.75</v>
      </c>
      <c r="E894">
        <v>549.25</v>
      </c>
      <c r="F894">
        <v>547.5</v>
      </c>
      <c r="G894">
        <v>543.75</v>
      </c>
    </row>
    <row r="895" spans="2:7" x14ac:dyDescent="0.25">
      <c r="B895" s="1">
        <v>38555</v>
      </c>
      <c r="C895">
        <v>514.5</v>
      </c>
      <c r="D895">
        <v>527.75</v>
      </c>
      <c r="E895">
        <v>537.75</v>
      </c>
      <c r="F895">
        <v>538.25</v>
      </c>
      <c r="G895">
        <v>537.75</v>
      </c>
    </row>
    <row r="896" spans="2:7" x14ac:dyDescent="0.25">
      <c r="B896" s="1">
        <v>38562</v>
      </c>
      <c r="C896">
        <v>525</v>
      </c>
      <c r="D896">
        <v>544.5</v>
      </c>
      <c r="E896">
        <v>555.5</v>
      </c>
      <c r="F896">
        <v>555.25</v>
      </c>
      <c r="G896">
        <v>554.25</v>
      </c>
    </row>
    <row r="897" spans="2:7" x14ac:dyDescent="0.25">
      <c r="B897" s="1">
        <v>38569</v>
      </c>
      <c r="C897">
        <v>531.5</v>
      </c>
      <c r="D897">
        <v>551.75</v>
      </c>
      <c r="E897">
        <v>565.25</v>
      </c>
      <c r="F897">
        <v>564.5</v>
      </c>
      <c r="G897">
        <v>563.25</v>
      </c>
    </row>
    <row r="898" spans="2:7" x14ac:dyDescent="0.25">
      <c r="B898" s="1">
        <v>38576</v>
      </c>
      <c r="C898">
        <v>601</v>
      </c>
      <c r="D898">
        <v>607.25</v>
      </c>
      <c r="E898">
        <v>606.75</v>
      </c>
      <c r="F898">
        <v>599</v>
      </c>
      <c r="G898">
        <v>594.75</v>
      </c>
    </row>
    <row r="899" spans="2:7" x14ac:dyDescent="0.25">
      <c r="B899" s="1">
        <v>38583</v>
      </c>
      <c r="C899">
        <v>583.5</v>
      </c>
      <c r="D899">
        <v>591</v>
      </c>
      <c r="E899">
        <v>594.75</v>
      </c>
      <c r="F899">
        <v>589.25</v>
      </c>
      <c r="G899">
        <v>587.5</v>
      </c>
    </row>
    <row r="900" spans="2:7" x14ac:dyDescent="0.25">
      <c r="B900" s="1">
        <v>38590</v>
      </c>
      <c r="C900">
        <v>595.5</v>
      </c>
      <c r="D900">
        <v>604</v>
      </c>
      <c r="E900">
        <v>611</v>
      </c>
      <c r="F900">
        <v>605.75</v>
      </c>
      <c r="G900">
        <v>603.75</v>
      </c>
    </row>
    <row r="901" spans="2:7" x14ac:dyDescent="0.25">
      <c r="B901" s="1">
        <v>38597</v>
      </c>
      <c r="C901">
        <v>638.5</v>
      </c>
      <c r="D901">
        <v>635.25</v>
      </c>
      <c r="E901">
        <v>629.75</v>
      </c>
      <c r="F901">
        <v>618.5</v>
      </c>
      <c r="G901">
        <v>612.5</v>
      </c>
    </row>
    <row r="902" spans="2:7" x14ac:dyDescent="0.25">
      <c r="B902" s="1">
        <v>38604</v>
      </c>
      <c r="C902">
        <v>599.75</v>
      </c>
      <c r="D902">
        <v>605.75</v>
      </c>
      <c r="E902">
        <v>606.5</v>
      </c>
      <c r="F902">
        <v>596.25</v>
      </c>
      <c r="G902">
        <v>593.5</v>
      </c>
    </row>
    <row r="903" spans="2:7" x14ac:dyDescent="0.25">
      <c r="B903" s="1">
        <v>38611</v>
      </c>
      <c r="C903">
        <v>573</v>
      </c>
      <c r="D903">
        <v>586.5</v>
      </c>
      <c r="E903">
        <v>588</v>
      </c>
      <c r="F903">
        <v>582.25</v>
      </c>
      <c r="G903">
        <v>584.25</v>
      </c>
    </row>
    <row r="904" spans="2:7" x14ac:dyDescent="0.25">
      <c r="B904" s="1">
        <v>38618</v>
      </c>
      <c r="C904">
        <v>589</v>
      </c>
      <c r="D904">
        <v>597.75</v>
      </c>
      <c r="E904">
        <v>598.25</v>
      </c>
      <c r="F904">
        <v>589.75</v>
      </c>
      <c r="G904">
        <v>590.5</v>
      </c>
    </row>
    <row r="905" spans="2:7" x14ac:dyDescent="0.25">
      <c r="B905" s="1">
        <v>38625</v>
      </c>
      <c r="C905">
        <v>626.75</v>
      </c>
      <c r="D905">
        <v>629</v>
      </c>
      <c r="E905">
        <v>621.25</v>
      </c>
      <c r="F905">
        <v>604.75</v>
      </c>
      <c r="G905">
        <v>605.25</v>
      </c>
    </row>
    <row r="906" spans="2:7" x14ac:dyDescent="0.25">
      <c r="B906" s="1">
        <v>38632</v>
      </c>
      <c r="C906">
        <v>595</v>
      </c>
      <c r="D906">
        <v>598.5</v>
      </c>
      <c r="E906">
        <v>592.5</v>
      </c>
      <c r="F906">
        <v>578.5</v>
      </c>
      <c r="G906">
        <v>578.5</v>
      </c>
    </row>
    <row r="907" spans="2:7" x14ac:dyDescent="0.25">
      <c r="B907" s="1">
        <v>38639</v>
      </c>
      <c r="C907">
        <v>582.75</v>
      </c>
      <c r="D907">
        <v>589.25</v>
      </c>
      <c r="E907">
        <v>579</v>
      </c>
      <c r="F907">
        <v>571.25</v>
      </c>
      <c r="G907">
        <v>572</v>
      </c>
    </row>
    <row r="908" spans="2:7" x14ac:dyDescent="0.25">
      <c r="B908" s="1">
        <v>38646</v>
      </c>
      <c r="C908">
        <v>555.75</v>
      </c>
      <c r="D908">
        <v>564.75</v>
      </c>
      <c r="E908">
        <v>557</v>
      </c>
      <c r="F908">
        <v>550</v>
      </c>
      <c r="G908">
        <v>551.5</v>
      </c>
    </row>
    <row r="909" spans="2:7" x14ac:dyDescent="0.25">
      <c r="B909" s="1">
        <v>38653</v>
      </c>
      <c r="C909">
        <v>568.5</v>
      </c>
      <c r="D909">
        <v>577.5</v>
      </c>
      <c r="E909">
        <v>571</v>
      </c>
      <c r="F909">
        <v>565.25</v>
      </c>
      <c r="G909">
        <v>567</v>
      </c>
    </row>
    <row r="910" spans="2:7" x14ac:dyDescent="0.25">
      <c r="B910" s="1">
        <v>38660</v>
      </c>
      <c r="C910">
        <v>538.75</v>
      </c>
      <c r="D910">
        <v>556.75</v>
      </c>
      <c r="E910">
        <v>560.5</v>
      </c>
      <c r="F910">
        <v>558.75</v>
      </c>
      <c r="G910">
        <v>563.25</v>
      </c>
    </row>
    <row r="911" spans="2:7" x14ac:dyDescent="0.25">
      <c r="B911" s="1">
        <v>38667</v>
      </c>
      <c r="C911">
        <v>520.25</v>
      </c>
      <c r="D911">
        <v>540.75</v>
      </c>
      <c r="E911">
        <v>541.5</v>
      </c>
      <c r="F911">
        <v>544.5</v>
      </c>
      <c r="G911">
        <v>548</v>
      </c>
    </row>
    <row r="912" spans="2:7" x14ac:dyDescent="0.25">
      <c r="B912" s="1">
        <v>38674</v>
      </c>
      <c r="C912">
        <v>509.5</v>
      </c>
      <c r="D912">
        <v>531</v>
      </c>
      <c r="E912">
        <v>533.25</v>
      </c>
      <c r="F912">
        <v>536.75</v>
      </c>
      <c r="G912">
        <v>541</v>
      </c>
    </row>
    <row r="913" spans="2:7" x14ac:dyDescent="0.25">
      <c r="B913" s="1">
        <v>38681</v>
      </c>
      <c r="C913">
        <v>493.75</v>
      </c>
      <c r="D913">
        <v>519.75</v>
      </c>
      <c r="E913">
        <v>527.75</v>
      </c>
      <c r="F913">
        <v>533.5</v>
      </c>
      <c r="G913">
        <v>540</v>
      </c>
    </row>
    <row r="914" spans="2:7" x14ac:dyDescent="0.25">
      <c r="B914" s="1">
        <v>38688</v>
      </c>
      <c r="C914">
        <v>507.75</v>
      </c>
      <c r="D914">
        <v>533.25</v>
      </c>
      <c r="E914">
        <v>543</v>
      </c>
      <c r="F914">
        <v>550.5</v>
      </c>
      <c r="G914">
        <v>557.25</v>
      </c>
    </row>
    <row r="915" spans="2:7" x14ac:dyDescent="0.25">
      <c r="B915" s="1">
        <v>38695</v>
      </c>
      <c r="C915">
        <v>510.25</v>
      </c>
      <c r="D915">
        <v>541.5</v>
      </c>
      <c r="E915">
        <v>556.25</v>
      </c>
      <c r="F915">
        <v>566</v>
      </c>
      <c r="G915">
        <v>574.75</v>
      </c>
    </row>
    <row r="916" spans="2:7" x14ac:dyDescent="0.25">
      <c r="B916" s="1">
        <v>38702</v>
      </c>
      <c r="C916">
        <v>515.25</v>
      </c>
      <c r="D916">
        <v>532.75</v>
      </c>
      <c r="E916">
        <v>546</v>
      </c>
      <c r="F916">
        <v>557.75</v>
      </c>
      <c r="G916">
        <v>564.75</v>
      </c>
    </row>
    <row r="917" spans="2:7" x14ac:dyDescent="0.25">
      <c r="B917" s="1">
        <v>38709</v>
      </c>
      <c r="C917">
        <v>504</v>
      </c>
      <c r="D917">
        <v>518</v>
      </c>
      <c r="E917">
        <v>529.75</v>
      </c>
      <c r="F917">
        <v>542</v>
      </c>
      <c r="G917">
        <v>548.25</v>
      </c>
    </row>
    <row r="918" spans="2:7" x14ac:dyDescent="0.25">
      <c r="B918" s="1">
        <v>38716</v>
      </c>
      <c r="C918">
        <v>510.75</v>
      </c>
      <c r="D918">
        <v>524.75</v>
      </c>
      <c r="E918">
        <v>540.5</v>
      </c>
      <c r="F918">
        <v>554</v>
      </c>
      <c r="G918">
        <v>562</v>
      </c>
    </row>
    <row r="919" spans="2:7" x14ac:dyDescent="0.25">
      <c r="B919" s="1">
        <v>38723</v>
      </c>
      <c r="C919">
        <v>538.75</v>
      </c>
      <c r="D919">
        <v>550</v>
      </c>
      <c r="E919">
        <v>561.5</v>
      </c>
      <c r="F919">
        <v>574.5</v>
      </c>
      <c r="G919">
        <v>581.5</v>
      </c>
    </row>
    <row r="920" spans="2:7" x14ac:dyDescent="0.25">
      <c r="B920" s="1">
        <v>38730</v>
      </c>
      <c r="C920">
        <v>521.75</v>
      </c>
      <c r="D920">
        <v>540.5</v>
      </c>
      <c r="E920">
        <v>562.25</v>
      </c>
      <c r="F920">
        <v>579.5</v>
      </c>
      <c r="G920">
        <v>582.75</v>
      </c>
    </row>
    <row r="921" spans="2:7" x14ac:dyDescent="0.25">
      <c r="B921" s="1">
        <v>38737</v>
      </c>
      <c r="C921">
        <v>565.25</v>
      </c>
      <c r="D921">
        <v>582.25</v>
      </c>
      <c r="E921">
        <v>601</v>
      </c>
      <c r="F921">
        <v>617.25</v>
      </c>
      <c r="G921">
        <v>621.5</v>
      </c>
    </row>
    <row r="922" spans="2:7" x14ac:dyDescent="0.25">
      <c r="B922" s="1">
        <v>38744</v>
      </c>
      <c r="C922">
        <v>554.5</v>
      </c>
      <c r="D922">
        <v>572</v>
      </c>
      <c r="E922">
        <v>592</v>
      </c>
      <c r="F922">
        <v>609.5</v>
      </c>
      <c r="G922">
        <v>614.25</v>
      </c>
    </row>
    <row r="923" spans="2:7" x14ac:dyDescent="0.25">
      <c r="B923" s="1">
        <v>38751</v>
      </c>
      <c r="C923">
        <v>538.25</v>
      </c>
      <c r="D923">
        <v>558.75</v>
      </c>
      <c r="E923">
        <v>584.25</v>
      </c>
      <c r="F923">
        <v>604.75</v>
      </c>
      <c r="G923">
        <v>611</v>
      </c>
    </row>
    <row r="924" spans="2:7" x14ac:dyDescent="0.25">
      <c r="B924" s="1">
        <v>38758</v>
      </c>
      <c r="C924">
        <v>526.25</v>
      </c>
      <c r="D924">
        <v>532</v>
      </c>
      <c r="E924">
        <v>557.25</v>
      </c>
      <c r="F924">
        <v>579.25</v>
      </c>
      <c r="G924">
        <v>587.5</v>
      </c>
    </row>
    <row r="925" spans="2:7" x14ac:dyDescent="0.25">
      <c r="B925" s="1">
        <v>38765</v>
      </c>
      <c r="C925">
        <v>527.25</v>
      </c>
      <c r="D925">
        <v>536.75</v>
      </c>
      <c r="E925">
        <v>557.25</v>
      </c>
      <c r="F925">
        <v>576.5</v>
      </c>
      <c r="G925">
        <v>584</v>
      </c>
    </row>
    <row r="926" spans="2:7" x14ac:dyDescent="0.25">
      <c r="B926" s="1">
        <v>38772</v>
      </c>
      <c r="C926">
        <v>540.75</v>
      </c>
      <c r="D926">
        <v>551.25</v>
      </c>
      <c r="E926">
        <v>572</v>
      </c>
      <c r="F926">
        <v>590</v>
      </c>
      <c r="G926">
        <v>599.25</v>
      </c>
    </row>
    <row r="927" spans="2:7" x14ac:dyDescent="0.25">
      <c r="B927" s="1">
        <v>38779</v>
      </c>
      <c r="C927">
        <v>560.5</v>
      </c>
      <c r="D927">
        <v>567.25</v>
      </c>
      <c r="E927">
        <v>583.25</v>
      </c>
      <c r="F927">
        <v>598.5</v>
      </c>
      <c r="G927">
        <v>604.75</v>
      </c>
    </row>
    <row r="928" spans="2:7" x14ac:dyDescent="0.25">
      <c r="B928" s="1">
        <v>38786</v>
      </c>
      <c r="C928">
        <v>531.75</v>
      </c>
      <c r="D928">
        <v>536.25</v>
      </c>
      <c r="E928">
        <v>554</v>
      </c>
      <c r="F928">
        <v>570.75</v>
      </c>
      <c r="G928">
        <v>578</v>
      </c>
    </row>
    <row r="929" spans="2:7" x14ac:dyDescent="0.25">
      <c r="B929" s="1">
        <v>38793</v>
      </c>
      <c r="C929">
        <v>565.5</v>
      </c>
      <c r="D929">
        <v>572.25</v>
      </c>
      <c r="E929">
        <v>588.75</v>
      </c>
      <c r="F929">
        <v>600.25</v>
      </c>
      <c r="G929">
        <v>601.5</v>
      </c>
    </row>
    <row r="930" spans="2:7" x14ac:dyDescent="0.25">
      <c r="B930" s="1">
        <v>38800</v>
      </c>
      <c r="C930">
        <v>562.75</v>
      </c>
      <c r="D930">
        <v>564.75</v>
      </c>
      <c r="E930">
        <v>581</v>
      </c>
      <c r="F930">
        <v>592.5</v>
      </c>
      <c r="G930">
        <v>593</v>
      </c>
    </row>
    <row r="931" spans="2:7" x14ac:dyDescent="0.25">
      <c r="B931" s="1">
        <v>38807</v>
      </c>
      <c r="C931">
        <v>582</v>
      </c>
      <c r="D931">
        <v>586.75</v>
      </c>
      <c r="E931">
        <v>604.25</v>
      </c>
      <c r="F931">
        <v>616.5</v>
      </c>
      <c r="G931">
        <v>617</v>
      </c>
    </row>
    <row r="932" spans="2:7" x14ac:dyDescent="0.25">
      <c r="B932" s="1">
        <v>38814</v>
      </c>
      <c r="C932">
        <v>581.75</v>
      </c>
      <c r="D932">
        <v>591.25</v>
      </c>
      <c r="E932">
        <v>610.75</v>
      </c>
      <c r="F932">
        <v>622.75</v>
      </c>
      <c r="G932">
        <v>621.75</v>
      </c>
    </row>
    <row r="933" spans="2:7" x14ac:dyDescent="0.25">
      <c r="B933" s="1">
        <v>38821</v>
      </c>
      <c r="C933">
        <v>608</v>
      </c>
      <c r="D933">
        <v>616.75</v>
      </c>
      <c r="E933">
        <v>633.75</v>
      </c>
      <c r="F933">
        <v>642.25</v>
      </c>
      <c r="G933">
        <v>632.75</v>
      </c>
    </row>
    <row r="934" spans="2:7" x14ac:dyDescent="0.25">
      <c r="B934" s="1">
        <v>38828</v>
      </c>
      <c r="C934">
        <v>641</v>
      </c>
      <c r="D934">
        <v>649.75</v>
      </c>
      <c r="E934">
        <v>665.75</v>
      </c>
      <c r="F934">
        <v>674</v>
      </c>
      <c r="G934">
        <v>664.5</v>
      </c>
    </row>
    <row r="935" spans="2:7" x14ac:dyDescent="0.25">
      <c r="B935" s="1">
        <v>38835</v>
      </c>
      <c r="C935">
        <v>627.75</v>
      </c>
      <c r="D935">
        <v>638.25</v>
      </c>
      <c r="E935">
        <v>657.25</v>
      </c>
      <c r="F935">
        <v>665.75</v>
      </c>
      <c r="G935">
        <v>656.75</v>
      </c>
    </row>
    <row r="936" spans="2:7" x14ac:dyDescent="0.25">
      <c r="B936" s="1">
        <v>38842</v>
      </c>
      <c r="C936">
        <v>612.5</v>
      </c>
      <c r="D936">
        <v>623.25</v>
      </c>
      <c r="E936">
        <v>646</v>
      </c>
      <c r="F936">
        <v>656.25</v>
      </c>
      <c r="G936">
        <v>648.25</v>
      </c>
    </row>
    <row r="937" spans="2:7" x14ac:dyDescent="0.25">
      <c r="B937" s="1">
        <v>38849</v>
      </c>
      <c r="C937">
        <v>646</v>
      </c>
      <c r="D937">
        <v>658.5</v>
      </c>
      <c r="E937">
        <v>676.5</v>
      </c>
      <c r="F937">
        <v>680.5</v>
      </c>
      <c r="G937">
        <v>672.75</v>
      </c>
    </row>
    <row r="938" spans="2:7" x14ac:dyDescent="0.25">
      <c r="B938" s="1">
        <v>38856</v>
      </c>
      <c r="C938">
        <v>607.25</v>
      </c>
      <c r="D938">
        <v>619</v>
      </c>
      <c r="E938">
        <v>639.25</v>
      </c>
      <c r="F938">
        <v>647</v>
      </c>
      <c r="G938">
        <v>639</v>
      </c>
    </row>
    <row r="939" spans="2:7" x14ac:dyDescent="0.25">
      <c r="B939" s="1">
        <v>38863</v>
      </c>
      <c r="C939">
        <v>631.25</v>
      </c>
      <c r="D939">
        <v>642.25</v>
      </c>
      <c r="E939">
        <v>661.5</v>
      </c>
      <c r="F939">
        <v>668.75</v>
      </c>
      <c r="G939">
        <v>658.5</v>
      </c>
    </row>
    <row r="940" spans="2:7" x14ac:dyDescent="0.25">
      <c r="B940" s="1">
        <v>38870</v>
      </c>
      <c r="C940">
        <v>627.75</v>
      </c>
      <c r="D940">
        <v>639.25</v>
      </c>
      <c r="E940">
        <v>659</v>
      </c>
      <c r="F940">
        <v>667.25</v>
      </c>
      <c r="G940">
        <v>656.5</v>
      </c>
    </row>
    <row r="941" spans="2:7" x14ac:dyDescent="0.25">
      <c r="B941" s="1">
        <v>38877</v>
      </c>
      <c r="C941">
        <v>635.5</v>
      </c>
      <c r="D941">
        <v>646</v>
      </c>
      <c r="E941">
        <v>666.5</v>
      </c>
      <c r="F941">
        <v>675.25</v>
      </c>
      <c r="G941">
        <v>665.5</v>
      </c>
    </row>
    <row r="942" spans="2:7" x14ac:dyDescent="0.25">
      <c r="B942" s="1">
        <v>38884</v>
      </c>
      <c r="C942">
        <v>609.5</v>
      </c>
      <c r="D942">
        <v>620.5</v>
      </c>
      <c r="E942">
        <v>638.25</v>
      </c>
      <c r="F942">
        <v>641</v>
      </c>
      <c r="G942">
        <v>631</v>
      </c>
    </row>
    <row r="943" spans="2:7" x14ac:dyDescent="0.25">
      <c r="B943" s="1">
        <v>38891</v>
      </c>
      <c r="C943">
        <v>627.75</v>
      </c>
      <c r="D943">
        <v>640.75</v>
      </c>
      <c r="E943">
        <v>660.5</v>
      </c>
      <c r="F943">
        <v>664</v>
      </c>
      <c r="G943">
        <v>653</v>
      </c>
    </row>
    <row r="944" spans="2:7" x14ac:dyDescent="0.25">
      <c r="B944" s="1">
        <v>38898</v>
      </c>
      <c r="C944">
        <v>643.75</v>
      </c>
      <c r="D944">
        <v>658</v>
      </c>
      <c r="E944">
        <v>680</v>
      </c>
      <c r="F944">
        <v>683.5</v>
      </c>
      <c r="G944">
        <v>674.25</v>
      </c>
    </row>
    <row r="945" spans="2:7" x14ac:dyDescent="0.25">
      <c r="B945" s="1">
        <v>38905</v>
      </c>
      <c r="C945">
        <v>645.5</v>
      </c>
      <c r="D945">
        <v>664.25</v>
      </c>
      <c r="E945">
        <v>691.25</v>
      </c>
      <c r="F945">
        <v>697.75</v>
      </c>
      <c r="G945">
        <v>689.75</v>
      </c>
    </row>
    <row r="946" spans="2:7" x14ac:dyDescent="0.25">
      <c r="B946" s="1">
        <v>38912</v>
      </c>
      <c r="C946">
        <v>661.5</v>
      </c>
      <c r="D946">
        <v>683.75</v>
      </c>
      <c r="E946">
        <v>706.25</v>
      </c>
      <c r="F946">
        <v>705.75</v>
      </c>
      <c r="G946">
        <v>704.75</v>
      </c>
    </row>
    <row r="947" spans="2:7" x14ac:dyDescent="0.25">
      <c r="B947" s="1">
        <v>38919</v>
      </c>
      <c r="C947">
        <v>627</v>
      </c>
      <c r="D947">
        <v>650</v>
      </c>
      <c r="E947">
        <v>677</v>
      </c>
      <c r="F947">
        <v>679.75</v>
      </c>
      <c r="G947">
        <v>681</v>
      </c>
    </row>
    <row r="948" spans="2:7" x14ac:dyDescent="0.25">
      <c r="B948" s="1">
        <v>38926</v>
      </c>
      <c r="C948">
        <v>629</v>
      </c>
      <c r="D948">
        <v>650.25</v>
      </c>
      <c r="E948">
        <v>676.5</v>
      </c>
      <c r="F948">
        <v>680</v>
      </c>
      <c r="G948">
        <v>681.25</v>
      </c>
    </row>
    <row r="949" spans="2:7" x14ac:dyDescent="0.25">
      <c r="B949" s="1">
        <v>38933</v>
      </c>
      <c r="C949">
        <v>652.5</v>
      </c>
      <c r="D949">
        <v>670.25</v>
      </c>
      <c r="E949">
        <v>692.75</v>
      </c>
      <c r="F949">
        <v>695.25</v>
      </c>
      <c r="G949">
        <v>695.75</v>
      </c>
    </row>
    <row r="950" spans="2:7" x14ac:dyDescent="0.25">
      <c r="B950" s="1">
        <v>38940</v>
      </c>
      <c r="C950">
        <v>651.5</v>
      </c>
      <c r="D950">
        <v>670.25</v>
      </c>
      <c r="E950">
        <v>690.75</v>
      </c>
      <c r="F950">
        <v>686.75</v>
      </c>
      <c r="G950">
        <v>691.75</v>
      </c>
    </row>
    <row r="951" spans="2:7" x14ac:dyDescent="0.25">
      <c r="B951" s="1">
        <v>38947</v>
      </c>
      <c r="C951">
        <v>637.75</v>
      </c>
      <c r="D951">
        <v>652.5</v>
      </c>
      <c r="E951">
        <v>671</v>
      </c>
      <c r="F951">
        <v>667.5</v>
      </c>
      <c r="G951">
        <v>673</v>
      </c>
    </row>
    <row r="952" spans="2:7" x14ac:dyDescent="0.25">
      <c r="B952" s="1">
        <v>38954</v>
      </c>
      <c r="C952">
        <v>658.25</v>
      </c>
      <c r="D952">
        <v>666.75</v>
      </c>
      <c r="E952">
        <v>680.5</v>
      </c>
      <c r="F952">
        <v>675.75</v>
      </c>
      <c r="G952">
        <v>681.25</v>
      </c>
    </row>
    <row r="953" spans="2:7" x14ac:dyDescent="0.25">
      <c r="B953" s="1">
        <v>38961</v>
      </c>
      <c r="C953">
        <v>630</v>
      </c>
      <c r="D953">
        <v>640.25</v>
      </c>
      <c r="E953">
        <v>656</v>
      </c>
      <c r="F953">
        <v>653</v>
      </c>
      <c r="G953">
        <v>661.75</v>
      </c>
    </row>
    <row r="954" spans="2:7" x14ac:dyDescent="0.25">
      <c r="B954" s="1">
        <v>38968</v>
      </c>
      <c r="C954">
        <v>595.75</v>
      </c>
      <c r="D954">
        <v>608</v>
      </c>
      <c r="E954">
        <v>630.25</v>
      </c>
      <c r="F954">
        <v>633.25</v>
      </c>
      <c r="G954">
        <v>644.5</v>
      </c>
    </row>
    <row r="955" spans="2:7" x14ac:dyDescent="0.25">
      <c r="B955" s="1">
        <v>38975</v>
      </c>
      <c r="C955">
        <v>544.75</v>
      </c>
      <c r="D955">
        <v>566</v>
      </c>
      <c r="E955">
        <v>591</v>
      </c>
      <c r="F955">
        <v>599.25</v>
      </c>
      <c r="G955">
        <v>615.5</v>
      </c>
    </row>
    <row r="956" spans="2:7" x14ac:dyDescent="0.25">
      <c r="B956" s="1">
        <v>38982</v>
      </c>
      <c r="C956">
        <v>533.75</v>
      </c>
      <c r="D956">
        <v>550.25</v>
      </c>
      <c r="E956">
        <v>571.75</v>
      </c>
      <c r="F956">
        <v>580.75</v>
      </c>
      <c r="G956">
        <v>596.25</v>
      </c>
    </row>
    <row r="957" spans="2:7" x14ac:dyDescent="0.25">
      <c r="B957" s="1">
        <v>38989</v>
      </c>
      <c r="C957">
        <v>546.25</v>
      </c>
      <c r="D957">
        <v>557.25</v>
      </c>
      <c r="E957">
        <v>577.5</v>
      </c>
      <c r="F957">
        <v>587.25</v>
      </c>
      <c r="G957">
        <v>603.25</v>
      </c>
    </row>
    <row r="958" spans="2:7" x14ac:dyDescent="0.25">
      <c r="B958" s="1">
        <v>38996</v>
      </c>
      <c r="C958">
        <v>529.25</v>
      </c>
      <c r="D958">
        <v>540</v>
      </c>
      <c r="E958">
        <v>559.75</v>
      </c>
      <c r="F958">
        <v>571.25</v>
      </c>
      <c r="G958">
        <v>586.75</v>
      </c>
    </row>
    <row r="959" spans="2:7" x14ac:dyDescent="0.25">
      <c r="B959" s="1">
        <v>39003</v>
      </c>
      <c r="C959">
        <v>550</v>
      </c>
      <c r="D959">
        <v>561</v>
      </c>
      <c r="E959">
        <v>575.75</v>
      </c>
      <c r="F959">
        <v>588.25</v>
      </c>
      <c r="G959">
        <v>602.25</v>
      </c>
    </row>
    <row r="960" spans="2:7" x14ac:dyDescent="0.25">
      <c r="B960" s="1">
        <v>39010</v>
      </c>
      <c r="C960">
        <v>533.75</v>
      </c>
      <c r="D960">
        <v>546.75</v>
      </c>
      <c r="E960">
        <v>563.25</v>
      </c>
      <c r="F960">
        <v>577.5</v>
      </c>
      <c r="G960">
        <v>592.75</v>
      </c>
    </row>
    <row r="961" spans="2:7" x14ac:dyDescent="0.25">
      <c r="B961" s="1">
        <v>39017</v>
      </c>
      <c r="C961">
        <v>537.75</v>
      </c>
      <c r="D961">
        <v>549</v>
      </c>
      <c r="E961">
        <v>566.75</v>
      </c>
      <c r="F961">
        <v>580.75</v>
      </c>
      <c r="G961">
        <v>596.5</v>
      </c>
    </row>
    <row r="962" spans="2:7" x14ac:dyDescent="0.25">
      <c r="B962" s="1">
        <v>39024</v>
      </c>
      <c r="C962">
        <v>523.25</v>
      </c>
      <c r="D962">
        <v>533.25</v>
      </c>
      <c r="E962">
        <v>552.75</v>
      </c>
      <c r="F962">
        <v>567.75</v>
      </c>
      <c r="G962">
        <v>583.5</v>
      </c>
    </row>
    <row r="963" spans="2:7" x14ac:dyDescent="0.25">
      <c r="B963" s="1">
        <v>39031</v>
      </c>
      <c r="C963">
        <v>542.75</v>
      </c>
      <c r="D963">
        <v>546.75</v>
      </c>
      <c r="E963">
        <v>565.75</v>
      </c>
      <c r="F963">
        <v>581</v>
      </c>
      <c r="G963">
        <v>595</v>
      </c>
    </row>
    <row r="964" spans="2:7" x14ac:dyDescent="0.25">
      <c r="B964" s="1">
        <v>39038</v>
      </c>
      <c r="C964">
        <v>519.75</v>
      </c>
      <c r="D964">
        <v>531.75</v>
      </c>
      <c r="E964">
        <v>549</v>
      </c>
      <c r="F964">
        <v>566</v>
      </c>
      <c r="G964">
        <v>579</v>
      </c>
    </row>
    <row r="965" spans="2:7" x14ac:dyDescent="0.25">
      <c r="B965" s="1">
        <v>39045</v>
      </c>
      <c r="C965">
        <v>536.25</v>
      </c>
      <c r="D965">
        <v>546.5</v>
      </c>
      <c r="E965">
        <v>562.75</v>
      </c>
      <c r="F965">
        <v>579</v>
      </c>
      <c r="G965">
        <v>592.5</v>
      </c>
    </row>
    <row r="966" spans="2:7" x14ac:dyDescent="0.25">
      <c r="B966" s="1">
        <v>39052</v>
      </c>
      <c r="C966">
        <v>562.5</v>
      </c>
      <c r="D966">
        <v>571.25</v>
      </c>
      <c r="E966">
        <v>586.25</v>
      </c>
      <c r="F966">
        <v>601.5</v>
      </c>
      <c r="G966">
        <v>613.75</v>
      </c>
    </row>
    <row r="967" spans="2:7" x14ac:dyDescent="0.25">
      <c r="B967" s="1">
        <v>39059</v>
      </c>
      <c r="C967">
        <v>556.5</v>
      </c>
      <c r="D967">
        <v>565</v>
      </c>
      <c r="E967">
        <v>580.25</v>
      </c>
      <c r="F967">
        <v>596.75</v>
      </c>
      <c r="G967">
        <v>609.5</v>
      </c>
    </row>
    <row r="968" spans="2:7" x14ac:dyDescent="0.25">
      <c r="B968" s="1">
        <v>39066</v>
      </c>
      <c r="C968">
        <v>551</v>
      </c>
      <c r="D968">
        <v>562.5</v>
      </c>
      <c r="E968">
        <v>578</v>
      </c>
      <c r="F968">
        <v>595.25</v>
      </c>
      <c r="G968">
        <v>606.75</v>
      </c>
    </row>
    <row r="969" spans="2:7" x14ac:dyDescent="0.25">
      <c r="B969" s="1">
        <v>39073</v>
      </c>
      <c r="C969">
        <v>537.75</v>
      </c>
      <c r="D969">
        <v>551.75</v>
      </c>
      <c r="E969">
        <v>569</v>
      </c>
      <c r="F969">
        <v>588.5</v>
      </c>
      <c r="G969">
        <v>599.5</v>
      </c>
    </row>
    <row r="970" spans="2:7" x14ac:dyDescent="0.25">
      <c r="B970" s="1">
        <v>39080</v>
      </c>
      <c r="C970">
        <v>516.5</v>
      </c>
      <c r="D970">
        <v>528.5</v>
      </c>
      <c r="E970">
        <v>548</v>
      </c>
      <c r="F970">
        <v>568</v>
      </c>
      <c r="G970">
        <v>580.5</v>
      </c>
    </row>
    <row r="971" spans="2:7" x14ac:dyDescent="0.25">
      <c r="B971" s="1">
        <v>39087</v>
      </c>
      <c r="C971">
        <v>486.75</v>
      </c>
      <c r="D971">
        <v>496.25</v>
      </c>
      <c r="E971">
        <v>515.5</v>
      </c>
      <c r="F971">
        <v>537.5</v>
      </c>
      <c r="G971">
        <v>549.5</v>
      </c>
    </row>
    <row r="972" spans="2:7" x14ac:dyDescent="0.25">
      <c r="B972" s="1">
        <v>39094</v>
      </c>
      <c r="C972">
        <v>470.75</v>
      </c>
      <c r="D972">
        <v>481.75</v>
      </c>
      <c r="E972">
        <v>499.25</v>
      </c>
      <c r="F972">
        <v>516</v>
      </c>
      <c r="G972">
        <v>530</v>
      </c>
    </row>
    <row r="973" spans="2:7" x14ac:dyDescent="0.25">
      <c r="B973" s="1">
        <v>39101</v>
      </c>
      <c r="C973">
        <v>475.75</v>
      </c>
      <c r="D973">
        <v>484.5</v>
      </c>
      <c r="E973">
        <v>500.25</v>
      </c>
      <c r="F973">
        <v>516</v>
      </c>
      <c r="G973">
        <v>529</v>
      </c>
    </row>
    <row r="974" spans="2:7" x14ac:dyDescent="0.25">
      <c r="B974" s="1">
        <v>39108</v>
      </c>
      <c r="C974">
        <v>494</v>
      </c>
      <c r="D974">
        <v>502.25</v>
      </c>
      <c r="E974">
        <v>517.75</v>
      </c>
      <c r="F974">
        <v>532.5</v>
      </c>
      <c r="G974">
        <v>545</v>
      </c>
    </row>
    <row r="975" spans="2:7" x14ac:dyDescent="0.25">
      <c r="B975" s="1">
        <v>39115</v>
      </c>
      <c r="C975">
        <v>509.5</v>
      </c>
      <c r="D975">
        <v>517.5</v>
      </c>
      <c r="E975">
        <v>532.25</v>
      </c>
      <c r="F975">
        <v>548.25</v>
      </c>
      <c r="G975">
        <v>561</v>
      </c>
    </row>
    <row r="976" spans="2:7" x14ac:dyDescent="0.25">
      <c r="B976" s="1">
        <v>39122</v>
      </c>
      <c r="C976">
        <v>526.25</v>
      </c>
      <c r="D976">
        <v>532</v>
      </c>
      <c r="E976">
        <v>545.25</v>
      </c>
      <c r="F976">
        <v>560.25</v>
      </c>
      <c r="G976">
        <v>572.25</v>
      </c>
    </row>
    <row r="977" spans="2:7" x14ac:dyDescent="0.25">
      <c r="B977" s="1">
        <v>39129</v>
      </c>
      <c r="C977">
        <v>512</v>
      </c>
      <c r="D977">
        <v>520.5</v>
      </c>
      <c r="E977">
        <v>538.25</v>
      </c>
      <c r="F977">
        <v>552.75</v>
      </c>
      <c r="G977">
        <v>563.75</v>
      </c>
    </row>
    <row r="978" spans="2:7" x14ac:dyDescent="0.25">
      <c r="B978" s="1">
        <v>39136</v>
      </c>
      <c r="C978">
        <v>539.5</v>
      </c>
      <c r="D978">
        <v>547.5</v>
      </c>
      <c r="E978">
        <v>565.75</v>
      </c>
      <c r="F978">
        <v>582.25</v>
      </c>
      <c r="G978">
        <v>594.5</v>
      </c>
    </row>
    <row r="979" spans="2:7" x14ac:dyDescent="0.25">
      <c r="B979" s="1">
        <v>39143</v>
      </c>
      <c r="C979">
        <v>544.75</v>
      </c>
      <c r="D979">
        <v>552.75</v>
      </c>
      <c r="E979">
        <v>571.25</v>
      </c>
      <c r="F979">
        <v>587.25</v>
      </c>
      <c r="G979">
        <v>599</v>
      </c>
    </row>
    <row r="980" spans="2:7" x14ac:dyDescent="0.25">
      <c r="B980" s="1">
        <v>39150</v>
      </c>
      <c r="C980">
        <v>536.25</v>
      </c>
      <c r="D980">
        <v>544.5</v>
      </c>
      <c r="E980">
        <v>563.75</v>
      </c>
      <c r="F980">
        <v>580.25</v>
      </c>
      <c r="G980">
        <v>591.75</v>
      </c>
    </row>
    <row r="981" spans="2:7" x14ac:dyDescent="0.25">
      <c r="B981" s="1">
        <v>39157</v>
      </c>
      <c r="C981">
        <v>536.75</v>
      </c>
      <c r="D981">
        <v>545.75</v>
      </c>
      <c r="E981">
        <v>566</v>
      </c>
      <c r="F981">
        <v>580.75</v>
      </c>
      <c r="G981">
        <v>588.25</v>
      </c>
    </row>
    <row r="982" spans="2:7" x14ac:dyDescent="0.25">
      <c r="B982" s="1">
        <v>39164</v>
      </c>
      <c r="C982">
        <v>543.75</v>
      </c>
      <c r="D982">
        <v>552</v>
      </c>
      <c r="E982">
        <v>572.5</v>
      </c>
      <c r="F982">
        <v>589</v>
      </c>
      <c r="G982">
        <v>597</v>
      </c>
    </row>
    <row r="983" spans="2:7" x14ac:dyDescent="0.25">
      <c r="B983" s="1">
        <v>39171</v>
      </c>
      <c r="C983">
        <v>591.75</v>
      </c>
      <c r="D983">
        <v>596</v>
      </c>
      <c r="E983">
        <v>611.25</v>
      </c>
      <c r="F983">
        <v>622</v>
      </c>
      <c r="G983">
        <v>624</v>
      </c>
    </row>
    <row r="984" spans="2:7" x14ac:dyDescent="0.25">
      <c r="B984" s="1">
        <v>39178</v>
      </c>
      <c r="C984">
        <v>583.25</v>
      </c>
      <c r="D984">
        <v>590.25</v>
      </c>
      <c r="E984">
        <v>607.25</v>
      </c>
      <c r="F984">
        <v>621.25</v>
      </c>
      <c r="G984">
        <v>625.75</v>
      </c>
    </row>
    <row r="985" spans="2:7" x14ac:dyDescent="0.25">
      <c r="B985" s="1">
        <v>39185</v>
      </c>
      <c r="C985">
        <v>604</v>
      </c>
      <c r="D985">
        <v>612.25</v>
      </c>
      <c r="E985">
        <v>625.5</v>
      </c>
      <c r="F985">
        <v>639.25</v>
      </c>
      <c r="G985">
        <v>631.25</v>
      </c>
    </row>
    <row r="986" spans="2:7" x14ac:dyDescent="0.25">
      <c r="B986" s="1">
        <v>39192</v>
      </c>
      <c r="C986">
        <v>575.5</v>
      </c>
      <c r="D986">
        <v>583.5</v>
      </c>
      <c r="E986">
        <v>598.75</v>
      </c>
      <c r="F986">
        <v>615</v>
      </c>
      <c r="G986">
        <v>609.75</v>
      </c>
    </row>
    <row r="987" spans="2:7" x14ac:dyDescent="0.25">
      <c r="B987" s="1">
        <v>39199</v>
      </c>
      <c r="C987">
        <v>591.75</v>
      </c>
      <c r="D987">
        <v>598.5</v>
      </c>
      <c r="E987">
        <v>611.5</v>
      </c>
      <c r="F987">
        <v>627.25</v>
      </c>
      <c r="G987">
        <v>621.5</v>
      </c>
    </row>
    <row r="988" spans="2:7" x14ac:dyDescent="0.25">
      <c r="B988" s="1">
        <v>39206</v>
      </c>
      <c r="C988">
        <v>586</v>
      </c>
      <c r="D988">
        <v>592.25</v>
      </c>
      <c r="E988">
        <v>606.25</v>
      </c>
      <c r="F988">
        <v>623.5</v>
      </c>
      <c r="G988">
        <v>619.75</v>
      </c>
    </row>
    <row r="989" spans="2:7" x14ac:dyDescent="0.25">
      <c r="B989" s="1">
        <v>39213</v>
      </c>
      <c r="C989">
        <v>592</v>
      </c>
      <c r="D989">
        <v>598.25</v>
      </c>
      <c r="E989">
        <v>610.75</v>
      </c>
      <c r="F989">
        <v>623.25</v>
      </c>
      <c r="G989">
        <v>616.75</v>
      </c>
    </row>
    <row r="990" spans="2:7" x14ac:dyDescent="0.25">
      <c r="B990" s="1">
        <v>39220</v>
      </c>
      <c r="C990">
        <v>602.25</v>
      </c>
      <c r="D990">
        <v>610.25</v>
      </c>
      <c r="E990">
        <v>624.5</v>
      </c>
      <c r="F990">
        <v>637.5</v>
      </c>
      <c r="G990">
        <v>631.25</v>
      </c>
    </row>
    <row r="991" spans="2:7" x14ac:dyDescent="0.25">
      <c r="B991" s="1">
        <v>39227</v>
      </c>
      <c r="C991">
        <v>605.5</v>
      </c>
      <c r="D991">
        <v>613.5</v>
      </c>
      <c r="E991">
        <v>626.75</v>
      </c>
      <c r="F991">
        <v>638.5</v>
      </c>
      <c r="G991">
        <v>632.25</v>
      </c>
    </row>
    <row r="992" spans="2:7" x14ac:dyDescent="0.25">
      <c r="B992" s="1">
        <v>39234</v>
      </c>
      <c r="C992">
        <v>592.25</v>
      </c>
      <c r="D992">
        <v>599.5</v>
      </c>
      <c r="E992">
        <v>613.75</v>
      </c>
      <c r="F992">
        <v>625.5</v>
      </c>
      <c r="G992">
        <v>619.5</v>
      </c>
    </row>
    <row r="993" spans="2:7" x14ac:dyDescent="0.25">
      <c r="B993" s="1">
        <v>39241</v>
      </c>
      <c r="C993">
        <v>605.75</v>
      </c>
      <c r="D993">
        <v>613</v>
      </c>
      <c r="E993">
        <v>626.5</v>
      </c>
      <c r="F993">
        <v>637.75</v>
      </c>
      <c r="G993">
        <v>631.25</v>
      </c>
    </row>
    <row r="994" spans="2:7" x14ac:dyDescent="0.25">
      <c r="B994" s="1">
        <v>39248</v>
      </c>
      <c r="C994">
        <v>623.5</v>
      </c>
      <c r="D994">
        <v>631.25</v>
      </c>
      <c r="E994">
        <v>643.75</v>
      </c>
      <c r="F994">
        <v>647</v>
      </c>
      <c r="G994">
        <v>638.75</v>
      </c>
    </row>
    <row r="995" spans="2:7" x14ac:dyDescent="0.25">
      <c r="B995" s="1">
        <v>39255</v>
      </c>
      <c r="C995">
        <v>630.75</v>
      </c>
      <c r="D995">
        <v>638.25</v>
      </c>
      <c r="E995">
        <v>650.25</v>
      </c>
      <c r="F995">
        <v>652.75</v>
      </c>
      <c r="G995">
        <v>643.5</v>
      </c>
    </row>
    <row r="996" spans="2:7" x14ac:dyDescent="0.25">
      <c r="B996" s="1">
        <v>39262</v>
      </c>
      <c r="C996">
        <v>626</v>
      </c>
      <c r="D996">
        <v>634</v>
      </c>
      <c r="E996">
        <v>644.5</v>
      </c>
      <c r="F996">
        <v>645.75</v>
      </c>
      <c r="G996">
        <v>634.75</v>
      </c>
    </row>
    <row r="997" spans="2:7" x14ac:dyDescent="0.25">
      <c r="B997" s="1">
        <v>39269</v>
      </c>
      <c r="C997">
        <v>644.25</v>
      </c>
      <c r="D997">
        <v>652.25</v>
      </c>
      <c r="E997">
        <v>662</v>
      </c>
      <c r="F997">
        <v>661.75</v>
      </c>
      <c r="G997">
        <v>650</v>
      </c>
    </row>
    <row r="998" spans="2:7" x14ac:dyDescent="0.25">
      <c r="B998" s="1">
        <v>39276</v>
      </c>
      <c r="C998">
        <v>655</v>
      </c>
      <c r="D998">
        <v>662.25</v>
      </c>
      <c r="E998">
        <v>675.25</v>
      </c>
      <c r="F998">
        <v>663.75</v>
      </c>
      <c r="G998">
        <v>656.5</v>
      </c>
    </row>
    <row r="999" spans="2:7" x14ac:dyDescent="0.25">
      <c r="B999" s="1">
        <v>39283</v>
      </c>
      <c r="C999">
        <v>654.75</v>
      </c>
      <c r="D999">
        <v>662.5</v>
      </c>
      <c r="E999">
        <v>675.25</v>
      </c>
      <c r="F999">
        <v>659.25</v>
      </c>
      <c r="G999">
        <v>652.25</v>
      </c>
    </row>
    <row r="1000" spans="2:7" x14ac:dyDescent="0.25">
      <c r="B1000" s="1">
        <v>39290</v>
      </c>
      <c r="C1000">
        <v>646</v>
      </c>
      <c r="D1000">
        <v>651</v>
      </c>
      <c r="E1000">
        <v>662.25</v>
      </c>
      <c r="F1000">
        <v>648.25</v>
      </c>
      <c r="G1000">
        <v>641.75</v>
      </c>
    </row>
    <row r="1001" spans="2:7" x14ac:dyDescent="0.25">
      <c r="B1001" s="1">
        <v>39297</v>
      </c>
      <c r="C1001">
        <v>640.75</v>
      </c>
      <c r="D1001">
        <v>646.75</v>
      </c>
      <c r="E1001">
        <v>656.75</v>
      </c>
      <c r="F1001">
        <v>644.75</v>
      </c>
      <c r="G1001">
        <v>638.75</v>
      </c>
    </row>
    <row r="1002" spans="2:7" x14ac:dyDescent="0.25">
      <c r="B1002" s="1">
        <v>39304</v>
      </c>
      <c r="C1002">
        <v>619.25</v>
      </c>
      <c r="D1002">
        <v>620.5</v>
      </c>
      <c r="E1002">
        <v>631.5</v>
      </c>
      <c r="F1002">
        <v>621.25</v>
      </c>
      <c r="G1002">
        <v>617</v>
      </c>
    </row>
    <row r="1003" spans="2:7" x14ac:dyDescent="0.25">
      <c r="B1003" s="1">
        <v>39311</v>
      </c>
      <c r="C1003">
        <v>627</v>
      </c>
      <c r="D1003">
        <v>631</v>
      </c>
      <c r="E1003">
        <v>633.75</v>
      </c>
      <c r="F1003">
        <v>620.75</v>
      </c>
      <c r="G1003">
        <v>620</v>
      </c>
    </row>
    <row r="1004" spans="2:7" x14ac:dyDescent="0.25">
      <c r="B1004" s="1">
        <v>39318</v>
      </c>
      <c r="C1004">
        <v>620</v>
      </c>
      <c r="D1004">
        <v>623.25</v>
      </c>
      <c r="E1004">
        <v>625.5</v>
      </c>
      <c r="F1004">
        <v>612.5</v>
      </c>
      <c r="G1004">
        <v>613</v>
      </c>
    </row>
    <row r="1005" spans="2:7" x14ac:dyDescent="0.25">
      <c r="B1005" s="1">
        <v>39325</v>
      </c>
      <c r="C1005">
        <v>641.25</v>
      </c>
      <c r="D1005">
        <v>641</v>
      </c>
      <c r="E1005">
        <v>638.25</v>
      </c>
      <c r="F1005">
        <v>621</v>
      </c>
      <c r="G1005">
        <v>619.5</v>
      </c>
    </row>
    <row r="1006" spans="2:7" x14ac:dyDescent="0.25">
      <c r="B1006" s="1">
        <v>39332</v>
      </c>
      <c r="C1006">
        <v>668.5</v>
      </c>
      <c r="D1006">
        <v>664.5</v>
      </c>
      <c r="E1006">
        <v>656</v>
      </c>
      <c r="F1006">
        <v>635.25</v>
      </c>
      <c r="G1006">
        <v>631</v>
      </c>
    </row>
    <row r="1007" spans="2:7" x14ac:dyDescent="0.25">
      <c r="B1007" s="1">
        <v>39339</v>
      </c>
      <c r="C1007">
        <v>694.5</v>
      </c>
      <c r="D1007">
        <v>687</v>
      </c>
      <c r="E1007">
        <v>673.25</v>
      </c>
      <c r="F1007">
        <v>652</v>
      </c>
      <c r="G1007">
        <v>652.5</v>
      </c>
    </row>
    <row r="1008" spans="2:7" x14ac:dyDescent="0.25">
      <c r="B1008" s="1">
        <v>39346</v>
      </c>
      <c r="C1008">
        <v>710.5</v>
      </c>
      <c r="D1008">
        <v>705.75</v>
      </c>
      <c r="E1008">
        <v>692.75</v>
      </c>
      <c r="F1008">
        <v>671.5</v>
      </c>
      <c r="G1008">
        <v>673.5</v>
      </c>
    </row>
    <row r="1009" spans="2:7" x14ac:dyDescent="0.25">
      <c r="B1009" s="1">
        <v>39353</v>
      </c>
      <c r="C1009">
        <v>712.5</v>
      </c>
      <c r="D1009">
        <v>709</v>
      </c>
      <c r="E1009">
        <v>697.75</v>
      </c>
      <c r="F1009">
        <v>676.25</v>
      </c>
      <c r="G1009">
        <v>678</v>
      </c>
    </row>
    <row r="1010" spans="2:7" x14ac:dyDescent="0.25">
      <c r="B1010" s="1">
        <v>39360</v>
      </c>
      <c r="C1010">
        <v>691.75</v>
      </c>
      <c r="D1010">
        <v>692.25</v>
      </c>
      <c r="E1010">
        <v>685</v>
      </c>
      <c r="F1010">
        <v>666</v>
      </c>
      <c r="G1010">
        <v>668.25</v>
      </c>
    </row>
    <row r="1011" spans="2:7" x14ac:dyDescent="0.25">
      <c r="B1011" s="1">
        <v>39367</v>
      </c>
      <c r="C1011">
        <v>698.25</v>
      </c>
      <c r="D1011">
        <v>707</v>
      </c>
      <c r="E1011">
        <v>687</v>
      </c>
      <c r="F1011">
        <v>675.25</v>
      </c>
      <c r="G1011">
        <v>678.25</v>
      </c>
    </row>
    <row r="1012" spans="2:7" x14ac:dyDescent="0.25">
      <c r="B1012" s="1">
        <v>39374</v>
      </c>
      <c r="C1012">
        <v>731</v>
      </c>
      <c r="D1012">
        <v>736.25</v>
      </c>
      <c r="E1012">
        <v>712.25</v>
      </c>
      <c r="F1012">
        <v>698.5</v>
      </c>
      <c r="G1012">
        <v>698.5</v>
      </c>
    </row>
    <row r="1013" spans="2:7" x14ac:dyDescent="0.25">
      <c r="B1013" s="1">
        <v>39381</v>
      </c>
      <c r="C1013">
        <v>757</v>
      </c>
      <c r="D1013">
        <v>763.25</v>
      </c>
      <c r="E1013">
        <v>739.5</v>
      </c>
      <c r="F1013">
        <v>724</v>
      </c>
      <c r="G1013">
        <v>722.75</v>
      </c>
    </row>
    <row r="1014" spans="2:7" x14ac:dyDescent="0.25">
      <c r="B1014" s="1">
        <v>39388</v>
      </c>
      <c r="C1014">
        <v>802.25</v>
      </c>
      <c r="D1014">
        <v>799.25</v>
      </c>
      <c r="E1014">
        <v>767.25</v>
      </c>
      <c r="F1014">
        <v>748.75</v>
      </c>
      <c r="G1014">
        <v>745</v>
      </c>
    </row>
    <row r="1015" spans="2:7" x14ac:dyDescent="0.25">
      <c r="B1015" s="1">
        <v>39395</v>
      </c>
      <c r="C1015">
        <v>831.5</v>
      </c>
      <c r="D1015">
        <v>821</v>
      </c>
      <c r="E1015">
        <v>785.75</v>
      </c>
      <c r="F1015">
        <v>768.5</v>
      </c>
      <c r="G1015">
        <v>763.75</v>
      </c>
    </row>
    <row r="1016" spans="2:7" x14ac:dyDescent="0.25">
      <c r="B1016" s="1">
        <v>39402</v>
      </c>
      <c r="C1016">
        <v>819.25</v>
      </c>
      <c r="D1016">
        <v>799.75</v>
      </c>
      <c r="E1016">
        <v>764.5</v>
      </c>
      <c r="F1016">
        <v>755.5</v>
      </c>
      <c r="G1016">
        <v>752</v>
      </c>
    </row>
    <row r="1017" spans="2:7" x14ac:dyDescent="0.25">
      <c r="B1017" s="1">
        <v>39409</v>
      </c>
      <c r="C1017">
        <v>855.75</v>
      </c>
      <c r="D1017">
        <v>832.75</v>
      </c>
      <c r="E1017">
        <v>793.5</v>
      </c>
      <c r="F1017">
        <v>782.75</v>
      </c>
      <c r="G1017">
        <v>779</v>
      </c>
    </row>
    <row r="1018" spans="2:7" x14ac:dyDescent="0.25">
      <c r="B1018" s="1">
        <v>39416</v>
      </c>
      <c r="C1018">
        <v>792.75</v>
      </c>
      <c r="D1018">
        <v>775.25</v>
      </c>
      <c r="E1018">
        <v>744.75</v>
      </c>
      <c r="F1018">
        <v>740</v>
      </c>
      <c r="G1018">
        <v>740.25</v>
      </c>
    </row>
    <row r="1019" spans="2:7" x14ac:dyDescent="0.25">
      <c r="B1019" s="1">
        <v>39423</v>
      </c>
      <c r="C1019">
        <v>784.25</v>
      </c>
      <c r="D1019">
        <v>773.25</v>
      </c>
      <c r="E1019">
        <v>752.25</v>
      </c>
      <c r="F1019">
        <v>749.25</v>
      </c>
      <c r="G1019">
        <v>751</v>
      </c>
    </row>
    <row r="1020" spans="2:7" x14ac:dyDescent="0.25">
      <c r="B1020" s="1">
        <v>39430</v>
      </c>
      <c r="C1020">
        <v>823.5</v>
      </c>
      <c r="D1020">
        <v>802.25</v>
      </c>
      <c r="E1020">
        <v>776.75</v>
      </c>
      <c r="F1020">
        <v>776.75</v>
      </c>
      <c r="G1020">
        <v>776.75</v>
      </c>
    </row>
    <row r="1021" spans="2:7" x14ac:dyDescent="0.25">
      <c r="B1021" s="1">
        <v>39437</v>
      </c>
      <c r="C1021">
        <v>817.25</v>
      </c>
      <c r="D1021">
        <v>798</v>
      </c>
      <c r="E1021">
        <v>774.75</v>
      </c>
      <c r="F1021">
        <v>777</v>
      </c>
      <c r="G1021">
        <v>778</v>
      </c>
    </row>
    <row r="1022" spans="2:7" x14ac:dyDescent="0.25">
      <c r="B1022" s="1">
        <v>39444</v>
      </c>
      <c r="C1022">
        <v>845</v>
      </c>
      <c r="D1022">
        <v>828</v>
      </c>
      <c r="E1022">
        <v>805.25</v>
      </c>
      <c r="F1022">
        <v>805.5</v>
      </c>
      <c r="G1022">
        <v>804.25</v>
      </c>
    </row>
    <row r="1023" spans="2:7" x14ac:dyDescent="0.25">
      <c r="B1023" s="1">
        <v>39451</v>
      </c>
      <c r="C1023">
        <v>846.5</v>
      </c>
      <c r="D1023">
        <v>834</v>
      </c>
      <c r="E1023">
        <v>814.75</v>
      </c>
      <c r="F1023">
        <v>816</v>
      </c>
      <c r="G1023">
        <v>815</v>
      </c>
    </row>
    <row r="1024" spans="2:7" x14ac:dyDescent="0.25">
      <c r="B1024" s="1">
        <v>39458</v>
      </c>
      <c r="C1024">
        <v>797.5</v>
      </c>
      <c r="D1024">
        <v>785.75</v>
      </c>
      <c r="E1024">
        <v>776.75</v>
      </c>
      <c r="F1024">
        <v>781</v>
      </c>
      <c r="G1024">
        <v>779.5</v>
      </c>
    </row>
    <row r="1025" spans="2:7" x14ac:dyDescent="0.25">
      <c r="B1025" s="1">
        <v>39465</v>
      </c>
      <c r="C1025">
        <v>789.5</v>
      </c>
      <c r="D1025">
        <v>774.75</v>
      </c>
      <c r="E1025">
        <v>765.25</v>
      </c>
      <c r="F1025">
        <v>771.25</v>
      </c>
      <c r="G1025">
        <v>771</v>
      </c>
    </row>
    <row r="1026" spans="2:7" x14ac:dyDescent="0.25">
      <c r="B1026" s="1">
        <v>39472</v>
      </c>
      <c r="C1026">
        <v>797.75</v>
      </c>
      <c r="D1026">
        <v>781</v>
      </c>
      <c r="E1026">
        <v>770.75</v>
      </c>
      <c r="F1026">
        <v>777</v>
      </c>
      <c r="G1026">
        <v>776.75</v>
      </c>
    </row>
    <row r="1027" spans="2:7" x14ac:dyDescent="0.25">
      <c r="B1027" s="1">
        <v>39479</v>
      </c>
      <c r="C1027">
        <v>800.25</v>
      </c>
      <c r="D1027">
        <v>782.75</v>
      </c>
      <c r="E1027">
        <v>773.75</v>
      </c>
      <c r="F1027">
        <v>780</v>
      </c>
      <c r="G1027">
        <v>781.25</v>
      </c>
    </row>
    <row r="1028" spans="2:7" x14ac:dyDescent="0.25">
      <c r="B1028" s="1">
        <v>39486</v>
      </c>
      <c r="C1028">
        <v>817.75</v>
      </c>
      <c r="D1028">
        <v>795</v>
      </c>
      <c r="E1028">
        <v>783.5</v>
      </c>
      <c r="F1028">
        <v>788.75</v>
      </c>
      <c r="G1028">
        <v>789.75</v>
      </c>
    </row>
    <row r="1029" spans="2:7" x14ac:dyDescent="0.25">
      <c r="B1029" s="1">
        <v>39493</v>
      </c>
      <c r="C1029">
        <v>853.5</v>
      </c>
      <c r="D1029">
        <v>826.25</v>
      </c>
      <c r="E1029">
        <v>820.5</v>
      </c>
      <c r="F1029">
        <v>823.25</v>
      </c>
      <c r="G1029">
        <v>816.75</v>
      </c>
    </row>
    <row r="1030" spans="2:7" x14ac:dyDescent="0.25">
      <c r="B1030" s="1">
        <v>39500</v>
      </c>
      <c r="C1030">
        <v>890</v>
      </c>
      <c r="D1030">
        <v>850.5</v>
      </c>
      <c r="E1030">
        <v>835.75</v>
      </c>
      <c r="F1030">
        <v>839</v>
      </c>
      <c r="G1030">
        <v>832.5</v>
      </c>
    </row>
    <row r="1031" spans="2:7" x14ac:dyDescent="0.25">
      <c r="B1031" s="1">
        <v>39507</v>
      </c>
      <c r="C1031">
        <v>915</v>
      </c>
      <c r="D1031">
        <v>882.5</v>
      </c>
      <c r="E1031">
        <v>870.25</v>
      </c>
      <c r="F1031">
        <v>873.25</v>
      </c>
      <c r="G1031">
        <v>866.75</v>
      </c>
    </row>
    <row r="1032" spans="2:7" x14ac:dyDescent="0.25">
      <c r="B1032" s="1">
        <v>39514</v>
      </c>
      <c r="C1032">
        <v>972.5</v>
      </c>
      <c r="D1032">
        <v>925.75</v>
      </c>
      <c r="E1032">
        <v>904</v>
      </c>
      <c r="F1032">
        <v>899.5</v>
      </c>
      <c r="G1032">
        <v>889.5</v>
      </c>
    </row>
    <row r="1033" spans="2:7" x14ac:dyDescent="0.25">
      <c r="B1033" s="1">
        <v>39521</v>
      </c>
      <c r="C1033">
        <v>997.75</v>
      </c>
      <c r="D1033">
        <v>957</v>
      </c>
      <c r="E1033">
        <v>940.5</v>
      </c>
      <c r="F1033">
        <v>932</v>
      </c>
      <c r="G1033">
        <v>913.75</v>
      </c>
    </row>
    <row r="1034" spans="2:7" x14ac:dyDescent="0.25">
      <c r="B1034" s="1">
        <v>39528</v>
      </c>
      <c r="C1034">
        <v>922</v>
      </c>
      <c r="D1034">
        <v>902</v>
      </c>
      <c r="E1034">
        <v>895.5</v>
      </c>
      <c r="F1034">
        <v>890</v>
      </c>
      <c r="G1034">
        <v>873.5</v>
      </c>
    </row>
    <row r="1035" spans="2:7" x14ac:dyDescent="0.25">
      <c r="B1035" s="1">
        <v>39535</v>
      </c>
      <c r="C1035">
        <v>962</v>
      </c>
      <c r="D1035">
        <v>937</v>
      </c>
      <c r="E1035">
        <v>927.25</v>
      </c>
      <c r="F1035">
        <v>919.75</v>
      </c>
      <c r="G1035">
        <v>901.5</v>
      </c>
    </row>
    <row r="1036" spans="2:7" x14ac:dyDescent="0.25">
      <c r="B1036" s="1">
        <v>39542</v>
      </c>
      <c r="C1036">
        <v>963.25</v>
      </c>
      <c r="D1036">
        <v>937.75</v>
      </c>
      <c r="E1036">
        <v>929.25</v>
      </c>
      <c r="F1036">
        <v>920.5</v>
      </c>
      <c r="G1036">
        <v>901.5</v>
      </c>
    </row>
    <row r="1037" spans="2:7" x14ac:dyDescent="0.25">
      <c r="B1037" s="1">
        <v>39549</v>
      </c>
      <c r="C1037">
        <v>1013</v>
      </c>
      <c r="D1037">
        <v>993.5</v>
      </c>
      <c r="E1037">
        <v>986.5</v>
      </c>
      <c r="F1037">
        <v>977</v>
      </c>
      <c r="G1037">
        <v>946.75</v>
      </c>
    </row>
    <row r="1038" spans="2:7" x14ac:dyDescent="0.25">
      <c r="B1038" s="1">
        <v>39556</v>
      </c>
      <c r="C1038">
        <v>1051</v>
      </c>
      <c r="D1038">
        <v>1030.75</v>
      </c>
      <c r="E1038">
        <v>1027.25</v>
      </c>
      <c r="F1038">
        <v>1019</v>
      </c>
      <c r="G1038">
        <v>991.25</v>
      </c>
    </row>
    <row r="1039" spans="2:7" x14ac:dyDescent="0.25">
      <c r="B1039" s="1">
        <v>39563</v>
      </c>
      <c r="C1039">
        <v>1085.75</v>
      </c>
      <c r="D1039">
        <v>1060.75</v>
      </c>
      <c r="E1039">
        <v>1054.5</v>
      </c>
      <c r="F1039">
        <v>1045</v>
      </c>
      <c r="G1039">
        <v>1017.75</v>
      </c>
    </row>
    <row r="1040" spans="2:7" x14ac:dyDescent="0.25">
      <c r="B1040" s="1">
        <v>39570</v>
      </c>
      <c r="C1040">
        <v>1076.5</v>
      </c>
      <c r="D1040">
        <v>1047</v>
      </c>
      <c r="E1040">
        <v>1038.75</v>
      </c>
      <c r="F1040">
        <v>1028.25</v>
      </c>
      <c r="G1040">
        <v>1003.75</v>
      </c>
    </row>
    <row r="1041" spans="2:7" x14ac:dyDescent="0.25">
      <c r="B1041" s="1">
        <v>39577</v>
      </c>
      <c r="C1041">
        <v>1192.5</v>
      </c>
      <c r="D1041">
        <v>1163.25</v>
      </c>
      <c r="E1041">
        <v>1158.5</v>
      </c>
      <c r="F1041">
        <v>1149.25</v>
      </c>
      <c r="G1041">
        <v>1125.25</v>
      </c>
    </row>
    <row r="1042" spans="2:7" x14ac:dyDescent="0.25">
      <c r="B1042" s="1">
        <v>39584</v>
      </c>
      <c r="C1042">
        <v>1201.5</v>
      </c>
      <c r="D1042">
        <v>1196.5</v>
      </c>
      <c r="E1042">
        <v>1188.25</v>
      </c>
      <c r="F1042">
        <v>1174.75</v>
      </c>
      <c r="G1042">
        <v>1144.25</v>
      </c>
    </row>
    <row r="1043" spans="2:7" x14ac:dyDescent="0.25">
      <c r="B1043" s="1">
        <v>39591</v>
      </c>
      <c r="C1043">
        <v>1282.75</v>
      </c>
      <c r="D1043">
        <v>1290</v>
      </c>
      <c r="E1043">
        <v>1290.75</v>
      </c>
      <c r="F1043">
        <v>1282.75</v>
      </c>
      <c r="G1043">
        <v>1257.5</v>
      </c>
    </row>
    <row r="1044" spans="2:7" x14ac:dyDescent="0.25">
      <c r="B1044" s="1">
        <v>39598</v>
      </c>
      <c r="C1044">
        <v>1187.75</v>
      </c>
      <c r="D1044">
        <v>1196.75</v>
      </c>
      <c r="E1044">
        <v>1202.75</v>
      </c>
      <c r="F1044">
        <v>1202.5</v>
      </c>
      <c r="G1044">
        <v>1183.5</v>
      </c>
    </row>
    <row r="1045" spans="2:7" x14ac:dyDescent="0.25">
      <c r="B1045" s="1">
        <v>39605</v>
      </c>
      <c r="C1045">
        <v>1248.75</v>
      </c>
      <c r="D1045">
        <v>1253.5</v>
      </c>
      <c r="E1045">
        <v>1259</v>
      </c>
      <c r="F1045">
        <v>1258.5</v>
      </c>
      <c r="G1045">
        <v>1239</v>
      </c>
    </row>
    <row r="1046" spans="2:7" x14ac:dyDescent="0.25">
      <c r="B1046" s="1">
        <v>39612</v>
      </c>
      <c r="C1046">
        <v>1247.75</v>
      </c>
      <c r="D1046">
        <v>1257.5</v>
      </c>
      <c r="E1046">
        <v>1264.75</v>
      </c>
      <c r="F1046">
        <v>1259.25</v>
      </c>
      <c r="G1046">
        <v>1240.75</v>
      </c>
    </row>
    <row r="1047" spans="2:7" x14ac:dyDescent="0.25">
      <c r="B1047" s="1">
        <v>39619</v>
      </c>
      <c r="C1047">
        <v>1233</v>
      </c>
      <c r="D1047">
        <v>1244.75</v>
      </c>
      <c r="E1047">
        <v>1256.25</v>
      </c>
      <c r="F1047">
        <v>1256</v>
      </c>
      <c r="G1047">
        <v>1241.75</v>
      </c>
    </row>
    <row r="1048" spans="2:7" x14ac:dyDescent="0.25">
      <c r="B1048" s="1">
        <v>39626</v>
      </c>
      <c r="C1048">
        <v>1266.75</v>
      </c>
      <c r="D1048">
        <v>1279</v>
      </c>
      <c r="E1048">
        <v>1297</v>
      </c>
      <c r="F1048">
        <v>1297.25</v>
      </c>
      <c r="G1048">
        <v>1283.25</v>
      </c>
    </row>
    <row r="1049" spans="2:7" x14ac:dyDescent="0.25">
      <c r="B1049" s="1">
        <v>39633</v>
      </c>
      <c r="C1049">
        <v>1298</v>
      </c>
      <c r="D1049">
        <v>1311.5</v>
      </c>
      <c r="E1049">
        <v>1325.75</v>
      </c>
      <c r="F1049">
        <v>1325.5</v>
      </c>
      <c r="G1049">
        <v>1310.75</v>
      </c>
    </row>
    <row r="1050" spans="2:7" x14ac:dyDescent="0.25">
      <c r="B1050" s="1">
        <v>39640</v>
      </c>
      <c r="C1050">
        <v>1325.25</v>
      </c>
      <c r="D1050">
        <v>1340.5</v>
      </c>
      <c r="E1050">
        <v>1353.25</v>
      </c>
      <c r="F1050">
        <v>1341.5</v>
      </c>
      <c r="G1050">
        <v>1330</v>
      </c>
    </row>
    <row r="1051" spans="2:7" x14ac:dyDescent="0.25">
      <c r="B1051" s="1">
        <v>39647</v>
      </c>
      <c r="C1051">
        <v>1211.25</v>
      </c>
      <c r="D1051">
        <v>1221</v>
      </c>
      <c r="E1051">
        <v>1236.25</v>
      </c>
      <c r="F1051">
        <v>1227.75</v>
      </c>
      <c r="G1051">
        <v>1220.75</v>
      </c>
    </row>
    <row r="1052" spans="2:7" x14ac:dyDescent="0.25">
      <c r="B1052" s="1">
        <v>39654</v>
      </c>
      <c r="C1052">
        <v>1155.75</v>
      </c>
      <c r="D1052">
        <v>1166.25</v>
      </c>
      <c r="E1052">
        <v>1183.25</v>
      </c>
      <c r="F1052">
        <v>1177.75</v>
      </c>
      <c r="G1052">
        <v>1169.75</v>
      </c>
    </row>
    <row r="1053" spans="2:7" x14ac:dyDescent="0.25">
      <c r="B1053" s="1">
        <v>39661</v>
      </c>
      <c r="C1053">
        <v>1125.5</v>
      </c>
      <c r="D1053">
        <v>1137.25</v>
      </c>
      <c r="E1053">
        <v>1157.75</v>
      </c>
      <c r="F1053">
        <v>1153</v>
      </c>
      <c r="G1053">
        <v>1147</v>
      </c>
    </row>
    <row r="1054" spans="2:7" x14ac:dyDescent="0.25">
      <c r="B1054" s="1">
        <v>39668</v>
      </c>
      <c r="C1054">
        <v>1019.75</v>
      </c>
      <c r="D1054">
        <v>1033.75</v>
      </c>
      <c r="E1054">
        <v>1057.75</v>
      </c>
      <c r="F1054">
        <v>1060.25</v>
      </c>
      <c r="G1054">
        <v>1062.75</v>
      </c>
    </row>
    <row r="1055" spans="2:7" x14ac:dyDescent="0.25">
      <c r="B1055" s="1">
        <v>39675</v>
      </c>
      <c r="C1055">
        <v>991.25</v>
      </c>
      <c r="D1055">
        <v>1005.5</v>
      </c>
      <c r="E1055">
        <v>1026.5</v>
      </c>
      <c r="F1055">
        <v>1026.25</v>
      </c>
      <c r="G1055">
        <v>1038.5</v>
      </c>
    </row>
    <row r="1056" spans="2:7" x14ac:dyDescent="0.25">
      <c r="B1056" s="1">
        <v>39682</v>
      </c>
      <c r="C1056">
        <v>1030.5</v>
      </c>
      <c r="D1056">
        <v>1048</v>
      </c>
      <c r="E1056">
        <v>1073.5</v>
      </c>
      <c r="F1056">
        <v>1079.75</v>
      </c>
      <c r="G1056">
        <v>1097.5</v>
      </c>
    </row>
    <row r="1057" spans="2:7" x14ac:dyDescent="0.25">
      <c r="B1057" s="1">
        <v>39689</v>
      </c>
      <c r="C1057">
        <v>1030.25</v>
      </c>
      <c r="D1057">
        <v>1045</v>
      </c>
      <c r="E1057">
        <v>1065</v>
      </c>
      <c r="F1057">
        <v>1071</v>
      </c>
      <c r="G1057">
        <v>1084.75</v>
      </c>
    </row>
    <row r="1058" spans="2:7" x14ac:dyDescent="0.25">
      <c r="B1058" s="1">
        <v>39696</v>
      </c>
      <c r="C1058">
        <v>953.25</v>
      </c>
      <c r="D1058">
        <v>963.25</v>
      </c>
      <c r="E1058">
        <v>985.25</v>
      </c>
      <c r="F1058">
        <v>993.5</v>
      </c>
      <c r="G1058">
        <v>1010.5</v>
      </c>
    </row>
    <row r="1059" spans="2:7" x14ac:dyDescent="0.25">
      <c r="B1059" s="1">
        <v>39703</v>
      </c>
      <c r="C1059">
        <v>939.75</v>
      </c>
      <c r="D1059">
        <v>940.75</v>
      </c>
      <c r="E1059">
        <v>951.5</v>
      </c>
      <c r="F1059">
        <v>952.25</v>
      </c>
      <c r="G1059">
        <v>969.75</v>
      </c>
    </row>
    <row r="1060" spans="2:7" x14ac:dyDescent="0.25">
      <c r="B1060" s="1">
        <v>39710</v>
      </c>
      <c r="C1060">
        <v>906.5</v>
      </c>
      <c r="D1060">
        <v>906.25</v>
      </c>
      <c r="E1060">
        <v>919.5</v>
      </c>
      <c r="F1060">
        <v>923.75</v>
      </c>
      <c r="G1060">
        <v>943.75</v>
      </c>
    </row>
    <row r="1061" spans="2:7" x14ac:dyDescent="0.25">
      <c r="B1061" s="1">
        <v>39717</v>
      </c>
      <c r="C1061">
        <v>962.75</v>
      </c>
      <c r="D1061">
        <v>961</v>
      </c>
      <c r="E1061">
        <v>973</v>
      </c>
      <c r="F1061">
        <v>979.25</v>
      </c>
      <c r="G1061">
        <v>1000.25</v>
      </c>
    </row>
    <row r="1062" spans="2:7" x14ac:dyDescent="0.25">
      <c r="B1062" s="1">
        <v>39724</v>
      </c>
      <c r="C1062">
        <v>882.75</v>
      </c>
      <c r="D1062">
        <v>876</v>
      </c>
      <c r="E1062">
        <v>890.5</v>
      </c>
      <c r="F1062">
        <v>899.75</v>
      </c>
      <c r="G1062">
        <v>920.75</v>
      </c>
    </row>
    <row r="1063" spans="2:7" x14ac:dyDescent="0.25">
      <c r="B1063" s="1">
        <v>39731</v>
      </c>
      <c r="C1063">
        <v>788.5</v>
      </c>
      <c r="D1063">
        <v>732.75</v>
      </c>
      <c r="E1063">
        <v>762.25</v>
      </c>
      <c r="F1063">
        <v>781.75</v>
      </c>
      <c r="G1063">
        <v>808</v>
      </c>
    </row>
    <row r="1064" spans="2:7" x14ac:dyDescent="0.25">
      <c r="B1064" s="1">
        <v>39738</v>
      </c>
      <c r="C1064">
        <v>678</v>
      </c>
      <c r="D1064">
        <v>691.25</v>
      </c>
      <c r="E1064">
        <v>713.75</v>
      </c>
      <c r="F1064">
        <v>735</v>
      </c>
      <c r="G1064">
        <v>755.5</v>
      </c>
    </row>
    <row r="1065" spans="2:7" x14ac:dyDescent="0.25">
      <c r="B1065" s="1">
        <v>39745</v>
      </c>
      <c r="C1065">
        <v>628.75</v>
      </c>
      <c r="D1065">
        <v>638.75</v>
      </c>
      <c r="E1065">
        <v>661.75</v>
      </c>
      <c r="F1065">
        <v>684.25</v>
      </c>
      <c r="G1065">
        <v>707</v>
      </c>
    </row>
    <row r="1066" spans="2:7" x14ac:dyDescent="0.25">
      <c r="B1066" s="1">
        <v>39752</v>
      </c>
      <c r="C1066">
        <v>636.5</v>
      </c>
      <c r="D1066">
        <v>640.75</v>
      </c>
      <c r="E1066">
        <v>662.5</v>
      </c>
      <c r="F1066">
        <v>684.5</v>
      </c>
      <c r="G1066">
        <v>708.75</v>
      </c>
    </row>
    <row r="1067" spans="2:7" x14ac:dyDescent="0.25">
      <c r="B1067" s="1">
        <v>39759</v>
      </c>
      <c r="C1067">
        <v>625</v>
      </c>
      <c r="D1067">
        <v>629</v>
      </c>
      <c r="E1067">
        <v>649.75</v>
      </c>
      <c r="F1067">
        <v>672.25</v>
      </c>
      <c r="G1067">
        <v>694.75</v>
      </c>
    </row>
    <row r="1068" spans="2:7" x14ac:dyDescent="0.25">
      <c r="B1068" s="1">
        <v>39766</v>
      </c>
      <c r="C1068">
        <v>578.5</v>
      </c>
      <c r="D1068">
        <v>591.5</v>
      </c>
      <c r="E1068">
        <v>609.75</v>
      </c>
      <c r="F1068">
        <v>634</v>
      </c>
      <c r="G1068">
        <v>652.25</v>
      </c>
    </row>
    <row r="1069" spans="2:7" x14ac:dyDescent="0.25">
      <c r="B1069" s="1">
        <v>39773</v>
      </c>
      <c r="C1069">
        <v>520.75</v>
      </c>
      <c r="D1069">
        <v>536.75</v>
      </c>
      <c r="E1069">
        <v>558.75</v>
      </c>
      <c r="F1069">
        <v>585.25</v>
      </c>
      <c r="G1069">
        <v>604</v>
      </c>
    </row>
    <row r="1070" spans="2:7" x14ac:dyDescent="0.25">
      <c r="B1070" s="1">
        <v>39780</v>
      </c>
      <c r="C1070">
        <v>525.5</v>
      </c>
      <c r="D1070">
        <v>541.75</v>
      </c>
      <c r="E1070">
        <v>566.25</v>
      </c>
      <c r="F1070">
        <v>594</v>
      </c>
      <c r="G1070">
        <v>614.75</v>
      </c>
    </row>
    <row r="1071" spans="2:7" x14ac:dyDescent="0.25">
      <c r="B1071" s="1">
        <v>39787</v>
      </c>
      <c r="C1071">
        <v>437</v>
      </c>
      <c r="D1071">
        <v>459.25</v>
      </c>
      <c r="E1071">
        <v>492.75</v>
      </c>
      <c r="F1071">
        <v>525.5</v>
      </c>
      <c r="G1071">
        <v>550</v>
      </c>
    </row>
    <row r="1072" spans="2:7" x14ac:dyDescent="0.25">
      <c r="B1072" s="1">
        <v>39794</v>
      </c>
      <c r="C1072">
        <v>458</v>
      </c>
      <c r="D1072">
        <v>480.75</v>
      </c>
      <c r="E1072">
        <v>511.5</v>
      </c>
      <c r="F1072">
        <v>542.25</v>
      </c>
      <c r="G1072">
        <v>560.5</v>
      </c>
    </row>
    <row r="1073" spans="2:7" x14ac:dyDescent="0.25">
      <c r="B1073" s="1">
        <v>39801</v>
      </c>
      <c r="C1073">
        <v>446</v>
      </c>
      <c r="D1073">
        <v>462.5</v>
      </c>
      <c r="E1073">
        <v>489.75</v>
      </c>
      <c r="F1073">
        <v>521.25</v>
      </c>
      <c r="G1073">
        <v>538.5</v>
      </c>
    </row>
    <row r="1074" spans="2:7" x14ac:dyDescent="0.25">
      <c r="B1074" s="1">
        <v>39808</v>
      </c>
      <c r="C1074">
        <v>402</v>
      </c>
      <c r="D1074">
        <v>419.25</v>
      </c>
      <c r="E1074">
        <v>448.25</v>
      </c>
      <c r="F1074">
        <v>480.5</v>
      </c>
      <c r="G1074">
        <v>499.75</v>
      </c>
    </row>
    <row r="1075" spans="2:7" x14ac:dyDescent="0.25">
      <c r="B1075" s="1">
        <v>39815</v>
      </c>
      <c r="C1075">
        <v>427.75</v>
      </c>
      <c r="D1075">
        <v>444.25</v>
      </c>
      <c r="E1075">
        <v>473.75</v>
      </c>
      <c r="F1075">
        <v>506.5</v>
      </c>
      <c r="G1075">
        <v>525.75</v>
      </c>
    </row>
    <row r="1076" spans="2:7" x14ac:dyDescent="0.25">
      <c r="B1076" s="1">
        <v>39822</v>
      </c>
      <c r="C1076">
        <v>454.75</v>
      </c>
      <c r="D1076">
        <v>467.25</v>
      </c>
      <c r="E1076">
        <v>493.5</v>
      </c>
      <c r="F1076">
        <v>523.5</v>
      </c>
      <c r="G1076">
        <v>544</v>
      </c>
    </row>
    <row r="1077" spans="2:7" x14ac:dyDescent="0.25">
      <c r="B1077" s="1">
        <v>39829</v>
      </c>
      <c r="C1077">
        <v>463.5</v>
      </c>
      <c r="D1077">
        <v>478</v>
      </c>
      <c r="E1077">
        <v>508.75</v>
      </c>
      <c r="F1077">
        <v>537.5</v>
      </c>
      <c r="G1077">
        <v>558.25</v>
      </c>
    </row>
    <row r="1078" spans="2:7" x14ac:dyDescent="0.25">
      <c r="B1078" s="1">
        <v>39836</v>
      </c>
      <c r="C1078">
        <v>416.75</v>
      </c>
      <c r="D1078">
        <v>433.25</v>
      </c>
      <c r="E1078">
        <v>468</v>
      </c>
      <c r="F1078">
        <v>496.75</v>
      </c>
      <c r="G1078">
        <v>518</v>
      </c>
    </row>
    <row r="1079" spans="2:7" x14ac:dyDescent="0.25">
      <c r="B1079" s="1">
        <v>39843</v>
      </c>
      <c r="C1079">
        <v>449.5</v>
      </c>
      <c r="D1079">
        <v>460.75</v>
      </c>
      <c r="E1079">
        <v>488</v>
      </c>
      <c r="F1079">
        <v>512.5</v>
      </c>
      <c r="G1079">
        <v>530</v>
      </c>
    </row>
    <row r="1080" spans="2:7" x14ac:dyDescent="0.25">
      <c r="B1080" s="1">
        <v>39850</v>
      </c>
      <c r="C1080">
        <v>414.25</v>
      </c>
      <c r="D1080">
        <v>428.75</v>
      </c>
      <c r="E1080">
        <v>460</v>
      </c>
      <c r="F1080">
        <v>487.5</v>
      </c>
      <c r="G1080">
        <v>507.25</v>
      </c>
    </row>
    <row r="1081" spans="2:7" x14ac:dyDescent="0.25">
      <c r="B1081" s="1">
        <v>39857</v>
      </c>
      <c r="C1081">
        <v>410.75</v>
      </c>
      <c r="D1081">
        <v>428</v>
      </c>
      <c r="E1081">
        <v>457.75</v>
      </c>
      <c r="F1081">
        <v>483.25</v>
      </c>
      <c r="G1081">
        <v>504</v>
      </c>
    </row>
    <row r="1082" spans="2:7" x14ac:dyDescent="0.25">
      <c r="B1082" s="1">
        <v>39864</v>
      </c>
      <c r="C1082">
        <v>364</v>
      </c>
      <c r="D1082">
        <v>379.25</v>
      </c>
      <c r="E1082">
        <v>408</v>
      </c>
      <c r="F1082">
        <v>432.5</v>
      </c>
      <c r="G1082">
        <v>453.5</v>
      </c>
    </row>
    <row r="1083" spans="2:7" x14ac:dyDescent="0.25">
      <c r="B1083" s="1">
        <v>39871</v>
      </c>
      <c r="C1083">
        <v>386.5</v>
      </c>
      <c r="D1083">
        <v>400.75</v>
      </c>
      <c r="E1083">
        <v>430.25</v>
      </c>
      <c r="F1083">
        <v>454.75</v>
      </c>
      <c r="G1083">
        <v>475.75</v>
      </c>
    </row>
    <row r="1084" spans="2:7" x14ac:dyDescent="0.25">
      <c r="B1084" s="1">
        <v>39878</v>
      </c>
      <c r="C1084">
        <v>364.75</v>
      </c>
      <c r="D1084">
        <v>382.25</v>
      </c>
      <c r="E1084">
        <v>413.75</v>
      </c>
      <c r="F1084">
        <v>440</v>
      </c>
      <c r="G1084">
        <v>462.5</v>
      </c>
    </row>
    <row r="1085" spans="2:7" x14ac:dyDescent="0.25">
      <c r="B1085" s="1">
        <v>39885</v>
      </c>
      <c r="C1085">
        <v>390</v>
      </c>
      <c r="D1085">
        <v>408.5</v>
      </c>
      <c r="E1085">
        <v>438</v>
      </c>
      <c r="F1085">
        <v>459.25</v>
      </c>
      <c r="G1085">
        <v>480.5</v>
      </c>
    </row>
    <row r="1086" spans="2:7" x14ac:dyDescent="0.25">
      <c r="B1086" s="1">
        <v>39892</v>
      </c>
      <c r="C1086">
        <v>435.75</v>
      </c>
      <c r="D1086">
        <v>453.75</v>
      </c>
      <c r="E1086">
        <v>484</v>
      </c>
      <c r="F1086">
        <v>508.25</v>
      </c>
      <c r="G1086">
        <v>531.75</v>
      </c>
    </row>
    <row r="1087" spans="2:7" x14ac:dyDescent="0.25">
      <c r="B1087" s="1">
        <v>39899</v>
      </c>
      <c r="C1087">
        <v>455.25</v>
      </c>
      <c r="D1087">
        <v>469.5</v>
      </c>
      <c r="E1087">
        <v>495.75</v>
      </c>
      <c r="F1087">
        <v>518.25</v>
      </c>
      <c r="G1087">
        <v>539.75</v>
      </c>
    </row>
    <row r="1088" spans="2:7" x14ac:dyDescent="0.25">
      <c r="B1088" s="1">
        <v>39906</v>
      </c>
      <c r="C1088">
        <v>443.5</v>
      </c>
      <c r="D1088">
        <v>459.5</v>
      </c>
      <c r="E1088">
        <v>488.25</v>
      </c>
      <c r="F1088">
        <v>513.75</v>
      </c>
      <c r="G1088">
        <v>537.5</v>
      </c>
    </row>
    <row r="1089" spans="2:7" x14ac:dyDescent="0.25">
      <c r="B1089" s="1">
        <v>39913</v>
      </c>
      <c r="C1089">
        <v>452.75</v>
      </c>
      <c r="D1089">
        <v>471.75</v>
      </c>
      <c r="E1089">
        <v>501.25</v>
      </c>
      <c r="F1089">
        <v>526.5</v>
      </c>
      <c r="G1089">
        <v>550.25</v>
      </c>
    </row>
    <row r="1090" spans="2:7" x14ac:dyDescent="0.25">
      <c r="B1090" s="1">
        <v>39920</v>
      </c>
      <c r="C1090">
        <v>458.5</v>
      </c>
      <c r="D1090">
        <v>474</v>
      </c>
      <c r="E1090">
        <v>500.75</v>
      </c>
      <c r="F1090">
        <v>525</v>
      </c>
      <c r="G1090">
        <v>547</v>
      </c>
    </row>
    <row r="1091" spans="2:7" x14ac:dyDescent="0.25">
      <c r="B1091" s="1">
        <v>39927</v>
      </c>
      <c r="C1091">
        <v>433</v>
      </c>
      <c r="D1091">
        <v>449.5</v>
      </c>
      <c r="E1091">
        <v>477.75</v>
      </c>
      <c r="F1091">
        <v>504.25</v>
      </c>
      <c r="G1091">
        <v>526.75</v>
      </c>
    </row>
    <row r="1092" spans="2:7" x14ac:dyDescent="0.25">
      <c r="B1092" s="1">
        <v>39934</v>
      </c>
      <c r="C1092">
        <v>437.75</v>
      </c>
      <c r="D1092">
        <v>452.75</v>
      </c>
      <c r="E1092">
        <v>481.5</v>
      </c>
      <c r="F1092">
        <v>508.25</v>
      </c>
      <c r="G1092">
        <v>532.25</v>
      </c>
    </row>
    <row r="1093" spans="2:7" x14ac:dyDescent="0.25">
      <c r="B1093" s="1">
        <v>39941</v>
      </c>
      <c r="C1093">
        <v>477</v>
      </c>
      <c r="D1093">
        <v>490</v>
      </c>
      <c r="E1093">
        <v>516.25</v>
      </c>
      <c r="F1093">
        <v>541.5</v>
      </c>
      <c r="G1093">
        <v>564</v>
      </c>
    </row>
    <row r="1094" spans="2:7" x14ac:dyDescent="0.25">
      <c r="B1094" s="1">
        <v>39948</v>
      </c>
      <c r="C1094">
        <v>467.5</v>
      </c>
      <c r="D1094">
        <v>488.75</v>
      </c>
      <c r="E1094">
        <v>519</v>
      </c>
      <c r="F1094">
        <v>544.5</v>
      </c>
      <c r="G1094">
        <v>566</v>
      </c>
    </row>
    <row r="1095" spans="2:7" x14ac:dyDescent="0.25">
      <c r="B1095" s="1">
        <v>39955</v>
      </c>
      <c r="C1095">
        <v>479.5</v>
      </c>
      <c r="D1095">
        <v>502.25</v>
      </c>
      <c r="E1095">
        <v>534</v>
      </c>
      <c r="F1095">
        <v>560.25</v>
      </c>
      <c r="G1095">
        <v>581.5</v>
      </c>
    </row>
    <row r="1096" spans="2:7" x14ac:dyDescent="0.25">
      <c r="B1096" s="1">
        <v>39962</v>
      </c>
      <c r="C1096">
        <v>523</v>
      </c>
      <c r="D1096">
        <v>546</v>
      </c>
      <c r="E1096">
        <v>577.5</v>
      </c>
      <c r="F1096">
        <v>602.25</v>
      </c>
      <c r="G1096">
        <v>621.5</v>
      </c>
    </row>
    <row r="1097" spans="2:7" x14ac:dyDescent="0.25">
      <c r="B1097" s="1">
        <v>39969</v>
      </c>
      <c r="C1097">
        <v>549.25</v>
      </c>
      <c r="D1097">
        <v>575.25</v>
      </c>
      <c r="E1097">
        <v>607.25</v>
      </c>
      <c r="F1097">
        <v>632</v>
      </c>
      <c r="G1097">
        <v>650.75</v>
      </c>
    </row>
    <row r="1098" spans="2:7" x14ac:dyDescent="0.25">
      <c r="B1098" s="1">
        <v>39976</v>
      </c>
      <c r="C1098">
        <v>582</v>
      </c>
      <c r="D1098">
        <v>604.75</v>
      </c>
      <c r="E1098">
        <v>632.25</v>
      </c>
      <c r="F1098">
        <v>654.75</v>
      </c>
      <c r="G1098">
        <v>670.25</v>
      </c>
    </row>
    <row r="1099" spans="2:7" x14ac:dyDescent="0.25">
      <c r="B1099" s="1">
        <v>39983</v>
      </c>
      <c r="C1099">
        <v>583.25</v>
      </c>
      <c r="D1099">
        <v>605.25</v>
      </c>
      <c r="E1099">
        <v>632.5</v>
      </c>
      <c r="F1099">
        <v>654</v>
      </c>
      <c r="G1099">
        <v>668.75</v>
      </c>
    </row>
    <row r="1100" spans="2:7" x14ac:dyDescent="0.25">
      <c r="B1100" s="1">
        <v>39990</v>
      </c>
      <c r="C1100">
        <v>557.5</v>
      </c>
      <c r="D1100">
        <v>579.5</v>
      </c>
      <c r="E1100">
        <v>608</v>
      </c>
      <c r="F1100">
        <v>631.25</v>
      </c>
      <c r="G1100">
        <v>647</v>
      </c>
    </row>
    <row r="1101" spans="2:7" x14ac:dyDescent="0.25">
      <c r="B1101" s="1">
        <v>39997</v>
      </c>
      <c r="C1101">
        <v>529.25</v>
      </c>
      <c r="D1101">
        <v>550</v>
      </c>
      <c r="E1101">
        <v>578.75</v>
      </c>
      <c r="F1101">
        <v>602.25</v>
      </c>
      <c r="G1101">
        <v>619.75</v>
      </c>
    </row>
    <row r="1102" spans="2:7" x14ac:dyDescent="0.25">
      <c r="B1102" s="1">
        <v>40004</v>
      </c>
      <c r="C1102">
        <v>483.75</v>
      </c>
      <c r="D1102">
        <v>494.75</v>
      </c>
      <c r="E1102">
        <v>523.25</v>
      </c>
      <c r="F1102">
        <v>550.5</v>
      </c>
      <c r="G1102">
        <v>571.25</v>
      </c>
    </row>
    <row r="1103" spans="2:7" x14ac:dyDescent="0.25">
      <c r="B1103" s="1">
        <v>40011</v>
      </c>
      <c r="C1103">
        <v>526.5</v>
      </c>
      <c r="D1103">
        <v>542.25</v>
      </c>
      <c r="E1103">
        <v>567.75</v>
      </c>
      <c r="F1103">
        <v>590</v>
      </c>
      <c r="G1103">
        <v>610.25</v>
      </c>
    </row>
    <row r="1104" spans="2:7" x14ac:dyDescent="0.25">
      <c r="B1104" s="1">
        <v>40018</v>
      </c>
      <c r="C1104">
        <v>568.5</v>
      </c>
      <c r="D1104">
        <v>581.5</v>
      </c>
      <c r="E1104">
        <v>606.5</v>
      </c>
      <c r="F1104">
        <v>628</v>
      </c>
      <c r="G1104">
        <v>649.25</v>
      </c>
    </row>
    <row r="1105" spans="2:7" x14ac:dyDescent="0.25">
      <c r="B1105" s="1">
        <v>40025</v>
      </c>
      <c r="C1105">
        <v>570.5</v>
      </c>
      <c r="D1105">
        <v>585</v>
      </c>
      <c r="E1105">
        <v>611.25</v>
      </c>
      <c r="F1105">
        <v>631.5</v>
      </c>
      <c r="G1105">
        <v>650.75</v>
      </c>
    </row>
    <row r="1106" spans="2:7" x14ac:dyDescent="0.25">
      <c r="B1106" s="1">
        <v>40032</v>
      </c>
      <c r="C1106">
        <v>607.5</v>
      </c>
      <c r="D1106">
        <v>621</v>
      </c>
      <c r="E1106">
        <v>644.75</v>
      </c>
      <c r="F1106">
        <v>663.75</v>
      </c>
      <c r="G1106">
        <v>681.75</v>
      </c>
    </row>
    <row r="1107" spans="2:7" x14ac:dyDescent="0.25">
      <c r="B1107" s="1">
        <v>40039</v>
      </c>
      <c r="C1107">
        <v>590.25</v>
      </c>
      <c r="D1107">
        <v>604.25</v>
      </c>
      <c r="E1107">
        <v>627</v>
      </c>
      <c r="F1107">
        <v>643.75</v>
      </c>
      <c r="G1107">
        <v>664.25</v>
      </c>
    </row>
    <row r="1108" spans="2:7" x14ac:dyDescent="0.25">
      <c r="B1108" s="1">
        <v>40046</v>
      </c>
      <c r="C1108">
        <v>601.75</v>
      </c>
      <c r="D1108">
        <v>614.75</v>
      </c>
      <c r="E1108">
        <v>635.25</v>
      </c>
      <c r="F1108">
        <v>651.25</v>
      </c>
      <c r="G1108">
        <v>671</v>
      </c>
    </row>
    <row r="1109" spans="2:7" x14ac:dyDescent="0.25">
      <c r="B1109" s="1">
        <v>40053</v>
      </c>
      <c r="C1109">
        <v>596.75</v>
      </c>
      <c r="D1109">
        <v>609.75</v>
      </c>
      <c r="E1109">
        <v>629.5</v>
      </c>
      <c r="F1109">
        <v>645.5</v>
      </c>
      <c r="G1109">
        <v>665</v>
      </c>
    </row>
    <row r="1110" spans="2:7" x14ac:dyDescent="0.25">
      <c r="B1110" s="1">
        <v>40060</v>
      </c>
      <c r="C1110">
        <v>538.5</v>
      </c>
      <c r="D1110">
        <v>552.5</v>
      </c>
      <c r="E1110">
        <v>575</v>
      </c>
      <c r="F1110">
        <v>591.5</v>
      </c>
      <c r="G1110">
        <v>611.75</v>
      </c>
    </row>
    <row r="1111" spans="2:7" x14ac:dyDescent="0.25">
      <c r="B1111" s="1">
        <v>40067</v>
      </c>
      <c r="C1111">
        <v>564.25</v>
      </c>
      <c r="D1111">
        <v>581.5</v>
      </c>
      <c r="E1111">
        <v>604.5</v>
      </c>
      <c r="F1111">
        <v>620.75</v>
      </c>
      <c r="G1111">
        <v>641.5</v>
      </c>
    </row>
    <row r="1112" spans="2:7" x14ac:dyDescent="0.25">
      <c r="B1112" s="1">
        <v>40074</v>
      </c>
      <c r="C1112">
        <v>579</v>
      </c>
      <c r="D1112">
        <v>594.25</v>
      </c>
      <c r="E1112">
        <v>616.75</v>
      </c>
      <c r="F1112">
        <v>633.5</v>
      </c>
      <c r="G1112">
        <v>654</v>
      </c>
    </row>
    <row r="1113" spans="2:7" x14ac:dyDescent="0.25">
      <c r="B1113" s="1">
        <v>40081</v>
      </c>
      <c r="C1113">
        <v>534.5</v>
      </c>
      <c r="D1113">
        <v>550.5</v>
      </c>
      <c r="E1113">
        <v>573.5</v>
      </c>
      <c r="F1113">
        <v>591</v>
      </c>
      <c r="G1113">
        <v>612.5</v>
      </c>
    </row>
    <row r="1114" spans="2:7" x14ac:dyDescent="0.25">
      <c r="B1114" s="1">
        <v>40088</v>
      </c>
      <c r="C1114">
        <v>554.25</v>
      </c>
      <c r="D1114">
        <v>568.75</v>
      </c>
      <c r="E1114">
        <v>591.25</v>
      </c>
      <c r="F1114">
        <v>609.5</v>
      </c>
      <c r="G1114">
        <v>630.75</v>
      </c>
    </row>
    <row r="1115" spans="2:7" x14ac:dyDescent="0.25">
      <c r="B1115" s="1">
        <v>40095</v>
      </c>
      <c r="C1115">
        <v>573.25</v>
      </c>
      <c r="D1115">
        <v>588.5</v>
      </c>
      <c r="E1115">
        <v>611.25</v>
      </c>
      <c r="F1115">
        <v>629.5</v>
      </c>
      <c r="G1115">
        <v>650.5</v>
      </c>
    </row>
    <row r="1116" spans="2:7" x14ac:dyDescent="0.25">
      <c r="B1116" s="1">
        <v>40102</v>
      </c>
      <c r="C1116">
        <v>625.25</v>
      </c>
      <c r="D1116">
        <v>641</v>
      </c>
      <c r="E1116">
        <v>659.75</v>
      </c>
      <c r="F1116">
        <v>678.75</v>
      </c>
      <c r="G1116">
        <v>696.25</v>
      </c>
    </row>
    <row r="1117" spans="2:7" x14ac:dyDescent="0.25">
      <c r="B1117" s="1">
        <v>40109</v>
      </c>
      <c r="C1117">
        <v>644.75</v>
      </c>
      <c r="D1117">
        <v>660.25</v>
      </c>
      <c r="E1117">
        <v>678.5</v>
      </c>
      <c r="F1117">
        <v>697.25</v>
      </c>
      <c r="G1117">
        <v>715.25</v>
      </c>
    </row>
    <row r="1118" spans="2:7" x14ac:dyDescent="0.25">
      <c r="B1118" s="1">
        <v>40116</v>
      </c>
      <c r="C1118">
        <v>624.75</v>
      </c>
      <c r="D1118">
        <v>641</v>
      </c>
      <c r="E1118">
        <v>660.25</v>
      </c>
      <c r="F1118">
        <v>679.75</v>
      </c>
      <c r="G1118">
        <v>697.25</v>
      </c>
    </row>
    <row r="1119" spans="2:7" x14ac:dyDescent="0.25">
      <c r="B1119" s="1">
        <v>40123</v>
      </c>
      <c r="C1119">
        <v>607.25</v>
      </c>
      <c r="D1119">
        <v>628</v>
      </c>
      <c r="E1119">
        <v>649.5</v>
      </c>
      <c r="F1119">
        <v>668.75</v>
      </c>
      <c r="G1119">
        <v>686.75</v>
      </c>
    </row>
    <row r="1120" spans="2:7" x14ac:dyDescent="0.25">
      <c r="B1120" s="1">
        <v>40130</v>
      </c>
      <c r="C1120">
        <v>611</v>
      </c>
      <c r="D1120">
        <v>630</v>
      </c>
      <c r="E1120">
        <v>650</v>
      </c>
      <c r="F1120">
        <v>670</v>
      </c>
      <c r="G1120">
        <v>685.5</v>
      </c>
    </row>
    <row r="1121" spans="2:7" x14ac:dyDescent="0.25">
      <c r="B1121" s="1">
        <v>40137</v>
      </c>
      <c r="C1121">
        <v>609.25</v>
      </c>
      <c r="D1121">
        <v>631.25</v>
      </c>
      <c r="E1121">
        <v>652.5</v>
      </c>
      <c r="F1121">
        <v>674.25</v>
      </c>
      <c r="G1121">
        <v>692.25</v>
      </c>
    </row>
    <row r="1122" spans="2:7" x14ac:dyDescent="0.25">
      <c r="B1122" s="1">
        <v>40144</v>
      </c>
      <c r="C1122">
        <v>605</v>
      </c>
      <c r="D1122">
        <v>625.75</v>
      </c>
      <c r="E1122">
        <v>647.25</v>
      </c>
      <c r="F1122">
        <v>668.75</v>
      </c>
      <c r="G1122">
        <v>687</v>
      </c>
    </row>
    <row r="1123" spans="2:7" x14ac:dyDescent="0.25">
      <c r="B1123" s="1">
        <v>40151</v>
      </c>
      <c r="C1123">
        <v>621.75</v>
      </c>
      <c r="D1123">
        <v>645.25</v>
      </c>
      <c r="E1123">
        <v>667.75</v>
      </c>
      <c r="F1123">
        <v>689.5</v>
      </c>
      <c r="G1123">
        <v>707.75</v>
      </c>
    </row>
    <row r="1124" spans="2:7" x14ac:dyDescent="0.25">
      <c r="B1124" s="1">
        <v>40158</v>
      </c>
      <c r="C1124">
        <v>582</v>
      </c>
      <c r="D1124">
        <v>597.75</v>
      </c>
      <c r="E1124">
        <v>619</v>
      </c>
      <c r="F1124">
        <v>641.5</v>
      </c>
      <c r="G1124">
        <v>658</v>
      </c>
    </row>
    <row r="1125" spans="2:7" x14ac:dyDescent="0.25">
      <c r="B1125" s="1">
        <v>40165</v>
      </c>
      <c r="C1125">
        <v>595.25</v>
      </c>
      <c r="D1125">
        <v>609.25</v>
      </c>
      <c r="E1125">
        <v>630</v>
      </c>
      <c r="F1125">
        <v>651</v>
      </c>
      <c r="G1125">
        <v>666.5</v>
      </c>
    </row>
    <row r="1126" spans="2:7" x14ac:dyDescent="0.25">
      <c r="B1126" s="1">
        <v>40172</v>
      </c>
      <c r="C1126">
        <v>607</v>
      </c>
      <c r="D1126">
        <v>620.5</v>
      </c>
      <c r="E1126">
        <v>640.75</v>
      </c>
      <c r="F1126">
        <v>661.75</v>
      </c>
      <c r="G1126">
        <v>676.25</v>
      </c>
    </row>
    <row r="1127" spans="2:7" x14ac:dyDescent="0.25">
      <c r="B1127" s="1">
        <v>40179</v>
      </c>
      <c r="C1127">
        <v>635.5</v>
      </c>
      <c r="D1127">
        <v>647.5</v>
      </c>
      <c r="E1127">
        <v>665.25</v>
      </c>
      <c r="F1127">
        <v>684.75</v>
      </c>
      <c r="G1127">
        <v>699.25</v>
      </c>
    </row>
    <row r="1128" spans="2:7" x14ac:dyDescent="0.25">
      <c r="B1128" s="1">
        <v>40186</v>
      </c>
      <c r="C1128">
        <v>656.25</v>
      </c>
      <c r="D1128">
        <v>669.75</v>
      </c>
      <c r="E1128">
        <v>687</v>
      </c>
      <c r="F1128">
        <v>705.25</v>
      </c>
      <c r="G1128">
        <v>719</v>
      </c>
    </row>
    <row r="1129" spans="2:7" x14ac:dyDescent="0.25">
      <c r="B1129" s="1">
        <v>40193</v>
      </c>
      <c r="C1129">
        <v>630</v>
      </c>
      <c r="D1129">
        <v>643</v>
      </c>
      <c r="E1129">
        <v>661.75</v>
      </c>
      <c r="F1129">
        <v>680.5</v>
      </c>
      <c r="G1129">
        <v>696.25</v>
      </c>
    </row>
    <row r="1130" spans="2:7" x14ac:dyDescent="0.25">
      <c r="B1130" s="1">
        <v>40200</v>
      </c>
      <c r="C1130">
        <v>597.5</v>
      </c>
      <c r="D1130">
        <v>611.75</v>
      </c>
      <c r="E1130">
        <v>631</v>
      </c>
      <c r="F1130">
        <v>650.5</v>
      </c>
      <c r="G1130">
        <v>666.75</v>
      </c>
    </row>
    <row r="1131" spans="2:7" x14ac:dyDescent="0.25">
      <c r="B1131" s="1">
        <v>40207</v>
      </c>
      <c r="C1131">
        <v>586.5</v>
      </c>
      <c r="D1131">
        <v>599.25</v>
      </c>
      <c r="E1131">
        <v>617.5</v>
      </c>
      <c r="F1131">
        <v>635.75</v>
      </c>
      <c r="G1131">
        <v>651.75</v>
      </c>
    </row>
    <row r="1132" spans="2:7" x14ac:dyDescent="0.25">
      <c r="B1132" s="1">
        <v>40214</v>
      </c>
      <c r="C1132">
        <v>575.25</v>
      </c>
      <c r="D1132">
        <v>588.75</v>
      </c>
      <c r="E1132">
        <v>608.25</v>
      </c>
      <c r="F1132">
        <v>626.25</v>
      </c>
      <c r="G1132">
        <v>642</v>
      </c>
    </row>
    <row r="1133" spans="2:7" x14ac:dyDescent="0.25">
      <c r="B1133" s="1">
        <v>40221</v>
      </c>
      <c r="C1133">
        <v>583.75</v>
      </c>
      <c r="D1133">
        <v>596.25</v>
      </c>
      <c r="E1133">
        <v>615.25</v>
      </c>
      <c r="F1133">
        <v>632</v>
      </c>
      <c r="G1133">
        <v>648.25</v>
      </c>
    </row>
    <row r="1134" spans="2:7" x14ac:dyDescent="0.25">
      <c r="B1134" s="1">
        <v>40228</v>
      </c>
      <c r="C1134">
        <v>631</v>
      </c>
      <c r="D1134">
        <v>641.75</v>
      </c>
      <c r="E1134">
        <v>659</v>
      </c>
      <c r="F1134">
        <v>674.25</v>
      </c>
      <c r="G1134">
        <v>689</v>
      </c>
    </row>
    <row r="1135" spans="2:7" x14ac:dyDescent="0.25">
      <c r="B1135" s="1">
        <v>40235</v>
      </c>
      <c r="C1135">
        <v>628.75</v>
      </c>
      <c r="D1135">
        <v>637</v>
      </c>
      <c r="E1135">
        <v>653.25</v>
      </c>
      <c r="F1135">
        <v>668.25</v>
      </c>
      <c r="G1135">
        <v>682</v>
      </c>
    </row>
    <row r="1136" spans="2:7" x14ac:dyDescent="0.25">
      <c r="B1136" s="1">
        <v>40242</v>
      </c>
      <c r="C1136">
        <v>651.5</v>
      </c>
      <c r="D1136">
        <v>660</v>
      </c>
      <c r="E1136">
        <v>675.75</v>
      </c>
      <c r="F1136">
        <v>690.25</v>
      </c>
      <c r="G1136">
        <v>703.5</v>
      </c>
    </row>
    <row r="1137" spans="2:7" x14ac:dyDescent="0.25">
      <c r="B1137" s="1">
        <v>40249</v>
      </c>
      <c r="C1137">
        <v>665.75</v>
      </c>
      <c r="D1137">
        <v>669</v>
      </c>
      <c r="E1137">
        <v>682.25</v>
      </c>
      <c r="F1137">
        <v>694</v>
      </c>
      <c r="G1137">
        <v>705.5</v>
      </c>
    </row>
    <row r="1138" spans="2:7" x14ac:dyDescent="0.25">
      <c r="B1138" s="1">
        <v>40256</v>
      </c>
      <c r="C1138">
        <v>658.75</v>
      </c>
      <c r="D1138">
        <v>658.25</v>
      </c>
      <c r="E1138">
        <v>671.5</v>
      </c>
      <c r="F1138">
        <v>682.25</v>
      </c>
      <c r="G1138">
        <v>693</v>
      </c>
    </row>
    <row r="1139" spans="2:7" x14ac:dyDescent="0.25">
      <c r="B1139" s="1">
        <v>40263</v>
      </c>
      <c r="C1139">
        <v>660.25</v>
      </c>
      <c r="D1139">
        <v>658.5</v>
      </c>
      <c r="E1139">
        <v>671.5</v>
      </c>
      <c r="F1139">
        <v>681.5</v>
      </c>
      <c r="G1139">
        <v>692.25</v>
      </c>
    </row>
    <row r="1140" spans="2:7" x14ac:dyDescent="0.25">
      <c r="B1140" s="1">
        <v>40270</v>
      </c>
      <c r="C1140">
        <v>704</v>
      </c>
      <c r="D1140">
        <v>701.75</v>
      </c>
      <c r="E1140">
        <v>713.5</v>
      </c>
      <c r="F1140">
        <v>723</v>
      </c>
      <c r="G1140">
        <v>732.5</v>
      </c>
    </row>
    <row r="1141" spans="2:7" x14ac:dyDescent="0.25">
      <c r="B1141" s="1">
        <v>40277</v>
      </c>
      <c r="C1141">
        <v>709.5</v>
      </c>
      <c r="D1141">
        <v>710.5</v>
      </c>
      <c r="E1141">
        <v>726</v>
      </c>
      <c r="F1141">
        <v>738</v>
      </c>
      <c r="G1141">
        <v>749.25</v>
      </c>
    </row>
    <row r="1142" spans="2:7" x14ac:dyDescent="0.25">
      <c r="B1142" s="1">
        <v>40284</v>
      </c>
      <c r="C1142">
        <v>705.5</v>
      </c>
      <c r="D1142">
        <v>714.75</v>
      </c>
      <c r="E1142">
        <v>731</v>
      </c>
      <c r="F1142">
        <v>744</v>
      </c>
      <c r="G1142">
        <v>754.25</v>
      </c>
    </row>
    <row r="1143" spans="2:7" x14ac:dyDescent="0.25">
      <c r="B1143" s="1">
        <v>40291</v>
      </c>
      <c r="C1143">
        <v>718.5</v>
      </c>
      <c r="D1143">
        <v>726.5</v>
      </c>
      <c r="E1143">
        <v>743</v>
      </c>
      <c r="F1143">
        <v>757.25</v>
      </c>
      <c r="G1143">
        <v>768</v>
      </c>
    </row>
    <row r="1144" spans="2:7" x14ac:dyDescent="0.25">
      <c r="B1144" s="1">
        <v>40298</v>
      </c>
      <c r="C1144">
        <v>731.75</v>
      </c>
      <c r="D1144">
        <v>738.5</v>
      </c>
      <c r="E1144">
        <v>754.5</v>
      </c>
      <c r="F1144">
        <v>768</v>
      </c>
      <c r="G1144">
        <v>778.25</v>
      </c>
    </row>
    <row r="1145" spans="2:7" x14ac:dyDescent="0.25">
      <c r="B1145" s="1">
        <v>40305</v>
      </c>
      <c r="C1145">
        <v>657.75</v>
      </c>
      <c r="D1145">
        <v>667.25</v>
      </c>
      <c r="E1145">
        <v>685.5</v>
      </c>
      <c r="F1145">
        <v>702.5</v>
      </c>
      <c r="G1145">
        <v>715.5</v>
      </c>
    </row>
    <row r="1146" spans="2:7" x14ac:dyDescent="0.25">
      <c r="B1146" s="1">
        <v>40312</v>
      </c>
      <c r="C1146">
        <v>662.25</v>
      </c>
      <c r="D1146">
        <v>672.5</v>
      </c>
      <c r="E1146">
        <v>689</v>
      </c>
      <c r="F1146">
        <v>704.5</v>
      </c>
      <c r="G1146">
        <v>716</v>
      </c>
    </row>
    <row r="1147" spans="2:7" x14ac:dyDescent="0.25">
      <c r="B1147" s="1">
        <v>40319</v>
      </c>
      <c r="C1147">
        <v>610.25</v>
      </c>
      <c r="D1147">
        <v>617.75</v>
      </c>
      <c r="E1147">
        <v>633.25</v>
      </c>
      <c r="F1147">
        <v>647.75</v>
      </c>
      <c r="G1147">
        <v>659</v>
      </c>
    </row>
    <row r="1148" spans="2:7" x14ac:dyDescent="0.25">
      <c r="B1148" s="1">
        <v>40326</v>
      </c>
      <c r="C1148">
        <v>636</v>
      </c>
      <c r="D1148">
        <v>643</v>
      </c>
      <c r="E1148">
        <v>657.5</v>
      </c>
      <c r="F1148">
        <v>671.5</v>
      </c>
      <c r="G1148">
        <v>682.25</v>
      </c>
    </row>
    <row r="1149" spans="2:7" x14ac:dyDescent="0.25">
      <c r="B1149" s="1">
        <v>40333</v>
      </c>
      <c r="C1149">
        <v>626.5</v>
      </c>
      <c r="D1149">
        <v>633.75</v>
      </c>
      <c r="E1149">
        <v>648.5</v>
      </c>
      <c r="F1149">
        <v>663</v>
      </c>
      <c r="G1149">
        <v>674.75</v>
      </c>
    </row>
    <row r="1150" spans="2:7" x14ac:dyDescent="0.25">
      <c r="B1150" s="1">
        <v>40340</v>
      </c>
      <c r="C1150">
        <v>639.75</v>
      </c>
      <c r="D1150">
        <v>647.5</v>
      </c>
      <c r="E1150">
        <v>660.75</v>
      </c>
      <c r="F1150">
        <v>674.25</v>
      </c>
      <c r="G1150">
        <v>685.5</v>
      </c>
    </row>
    <row r="1151" spans="2:7" x14ac:dyDescent="0.25">
      <c r="B1151" s="1">
        <v>40347</v>
      </c>
      <c r="C1151">
        <v>681</v>
      </c>
      <c r="D1151">
        <v>684.75</v>
      </c>
      <c r="E1151">
        <v>693.25</v>
      </c>
      <c r="F1151">
        <v>702.75</v>
      </c>
      <c r="G1151">
        <v>712.25</v>
      </c>
    </row>
    <row r="1152" spans="2:7" x14ac:dyDescent="0.25">
      <c r="B1152" s="1">
        <v>40354</v>
      </c>
      <c r="C1152">
        <v>665.25</v>
      </c>
      <c r="D1152">
        <v>670</v>
      </c>
      <c r="E1152">
        <v>679.25</v>
      </c>
      <c r="F1152">
        <v>689.25</v>
      </c>
      <c r="G1152">
        <v>698</v>
      </c>
    </row>
    <row r="1153" spans="2:7" x14ac:dyDescent="0.25">
      <c r="B1153" s="1">
        <v>40361</v>
      </c>
      <c r="C1153">
        <v>613.75</v>
      </c>
      <c r="D1153">
        <v>619.5</v>
      </c>
      <c r="E1153">
        <v>630.75</v>
      </c>
      <c r="F1153">
        <v>643.5</v>
      </c>
      <c r="G1153">
        <v>654</v>
      </c>
    </row>
    <row r="1154" spans="2:7" x14ac:dyDescent="0.25">
      <c r="B1154" s="1">
        <v>40368</v>
      </c>
      <c r="C1154">
        <v>644.25</v>
      </c>
      <c r="D1154">
        <v>651.25</v>
      </c>
      <c r="E1154">
        <v>662.75</v>
      </c>
      <c r="F1154">
        <v>675</v>
      </c>
      <c r="G1154">
        <v>685.25</v>
      </c>
    </row>
    <row r="1155" spans="2:7" x14ac:dyDescent="0.25">
      <c r="B1155" s="1">
        <v>40375</v>
      </c>
      <c r="C1155">
        <v>638.5</v>
      </c>
      <c r="D1155">
        <v>648</v>
      </c>
      <c r="E1155">
        <v>660.75</v>
      </c>
      <c r="F1155">
        <v>671.5</v>
      </c>
      <c r="G1155">
        <v>683.25</v>
      </c>
    </row>
    <row r="1156" spans="2:7" x14ac:dyDescent="0.25">
      <c r="B1156" s="1">
        <v>40382</v>
      </c>
      <c r="C1156">
        <v>651.5</v>
      </c>
      <c r="D1156">
        <v>662.5</v>
      </c>
      <c r="E1156">
        <v>676</v>
      </c>
      <c r="F1156">
        <v>687.75</v>
      </c>
      <c r="G1156">
        <v>699.5</v>
      </c>
    </row>
    <row r="1157" spans="2:7" x14ac:dyDescent="0.25">
      <c r="B1157" s="1">
        <v>40389</v>
      </c>
      <c r="C1157">
        <v>648.25</v>
      </c>
      <c r="D1157">
        <v>660.5</v>
      </c>
      <c r="E1157">
        <v>673.75</v>
      </c>
      <c r="F1157">
        <v>685.75</v>
      </c>
      <c r="G1157">
        <v>697.25</v>
      </c>
    </row>
    <row r="1158" spans="2:7" x14ac:dyDescent="0.25">
      <c r="B1158" s="1">
        <v>40396</v>
      </c>
      <c r="C1158">
        <v>678.75</v>
      </c>
      <c r="D1158">
        <v>692</v>
      </c>
      <c r="E1158">
        <v>705.5</v>
      </c>
      <c r="F1158">
        <v>716.25</v>
      </c>
      <c r="G1158">
        <v>726.5</v>
      </c>
    </row>
    <row r="1159" spans="2:7" x14ac:dyDescent="0.25">
      <c r="B1159" s="1">
        <v>40403</v>
      </c>
      <c r="C1159">
        <v>636.75</v>
      </c>
      <c r="D1159">
        <v>646.25</v>
      </c>
      <c r="E1159">
        <v>659.75</v>
      </c>
      <c r="F1159">
        <v>670.25</v>
      </c>
      <c r="G1159">
        <v>683.5</v>
      </c>
    </row>
    <row r="1160" spans="2:7" x14ac:dyDescent="0.25">
      <c r="B1160" s="1">
        <v>40410</v>
      </c>
      <c r="C1160">
        <v>630.25</v>
      </c>
      <c r="D1160">
        <v>637</v>
      </c>
      <c r="E1160">
        <v>649.25</v>
      </c>
      <c r="F1160">
        <v>659.25</v>
      </c>
      <c r="G1160">
        <v>672</v>
      </c>
    </row>
    <row r="1161" spans="2:7" x14ac:dyDescent="0.25">
      <c r="B1161" s="1">
        <v>40417</v>
      </c>
      <c r="C1161">
        <v>643.5</v>
      </c>
      <c r="D1161">
        <v>649.75</v>
      </c>
      <c r="E1161">
        <v>660.75</v>
      </c>
      <c r="F1161">
        <v>671</v>
      </c>
      <c r="G1161">
        <v>684.25</v>
      </c>
    </row>
    <row r="1162" spans="2:7" x14ac:dyDescent="0.25">
      <c r="B1162" s="1">
        <v>40424</v>
      </c>
      <c r="C1162">
        <v>639</v>
      </c>
      <c r="D1162">
        <v>645.5</v>
      </c>
      <c r="E1162">
        <v>657</v>
      </c>
      <c r="F1162">
        <v>667.5</v>
      </c>
      <c r="G1162">
        <v>680.25</v>
      </c>
    </row>
    <row r="1163" spans="2:7" x14ac:dyDescent="0.25">
      <c r="B1163" s="1">
        <v>40431</v>
      </c>
      <c r="C1163">
        <v>662.75</v>
      </c>
      <c r="D1163">
        <v>667</v>
      </c>
      <c r="E1163">
        <v>676.75</v>
      </c>
      <c r="F1163">
        <v>685.25</v>
      </c>
      <c r="G1163">
        <v>697</v>
      </c>
    </row>
    <row r="1164" spans="2:7" x14ac:dyDescent="0.25">
      <c r="B1164" s="1">
        <v>40438</v>
      </c>
      <c r="C1164">
        <v>663.5</v>
      </c>
      <c r="D1164">
        <v>664.5</v>
      </c>
      <c r="E1164">
        <v>673.25</v>
      </c>
      <c r="F1164">
        <v>681.75</v>
      </c>
      <c r="G1164">
        <v>695</v>
      </c>
    </row>
    <row r="1165" spans="2:7" x14ac:dyDescent="0.25">
      <c r="B1165" s="1">
        <v>40445</v>
      </c>
      <c r="C1165">
        <v>682.75</v>
      </c>
      <c r="D1165">
        <v>681</v>
      </c>
      <c r="E1165">
        <v>688.75</v>
      </c>
      <c r="F1165">
        <v>696.25</v>
      </c>
      <c r="G1165">
        <v>708.25</v>
      </c>
    </row>
    <row r="1166" spans="2:7" x14ac:dyDescent="0.25">
      <c r="B1166" s="1">
        <v>40452</v>
      </c>
      <c r="C1166">
        <v>719.75</v>
      </c>
      <c r="D1166">
        <v>717.25</v>
      </c>
      <c r="E1166">
        <v>725.25</v>
      </c>
      <c r="F1166">
        <v>732.25</v>
      </c>
      <c r="G1166">
        <v>744.25</v>
      </c>
    </row>
    <row r="1167" spans="2:7" x14ac:dyDescent="0.25">
      <c r="B1167" s="1">
        <v>40459</v>
      </c>
      <c r="C1167">
        <v>721.75</v>
      </c>
      <c r="D1167">
        <v>721.5</v>
      </c>
      <c r="E1167">
        <v>730.5</v>
      </c>
      <c r="F1167">
        <v>738</v>
      </c>
      <c r="G1167">
        <v>750.5</v>
      </c>
    </row>
    <row r="1168" spans="2:7" x14ac:dyDescent="0.25">
      <c r="B1168" s="1">
        <v>40466</v>
      </c>
      <c r="C1168">
        <v>711.75</v>
      </c>
      <c r="D1168">
        <v>716.5</v>
      </c>
      <c r="E1168">
        <v>722.75</v>
      </c>
      <c r="F1168">
        <v>732.25</v>
      </c>
      <c r="G1168">
        <v>744</v>
      </c>
    </row>
    <row r="1169" spans="2:7" x14ac:dyDescent="0.25">
      <c r="B1169" s="1">
        <v>40473</v>
      </c>
      <c r="C1169">
        <v>700</v>
      </c>
      <c r="D1169">
        <v>706.75</v>
      </c>
      <c r="E1169">
        <v>714</v>
      </c>
      <c r="F1169">
        <v>723.25</v>
      </c>
      <c r="G1169">
        <v>735.25</v>
      </c>
    </row>
    <row r="1170" spans="2:7" x14ac:dyDescent="0.25">
      <c r="B1170" s="1">
        <v>40480</v>
      </c>
      <c r="C1170">
        <v>700.75</v>
      </c>
      <c r="D1170">
        <v>708.5</v>
      </c>
      <c r="E1170">
        <v>716.75</v>
      </c>
      <c r="F1170">
        <v>725.75</v>
      </c>
      <c r="G1170">
        <v>737.5</v>
      </c>
    </row>
    <row r="1171" spans="2:7" x14ac:dyDescent="0.25">
      <c r="B1171" s="1">
        <v>40487</v>
      </c>
      <c r="C1171">
        <v>735.25</v>
      </c>
      <c r="D1171">
        <v>743.75</v>
      </c>
      <c r="E1171">
        <v>750.5</v>
      </c>
      <c r="F1171">
        <v>758</v>
      </c>
      <c r="G1171">
        <v>768.5</v>
      </c>
    </row>
    <row r="1172" spans="2:7" x14ac:dyDescent="0.25">
      <c r="B1172" s="1">
        <v>40494</v>
      </c>
      <c r="C1172">
        <v>742.25</v>
      </c>
      <c r="D1172">
        <v>748</v>
      </c>
      <c r="E1172">
        <v>752.25</v>
      </c>
      <c r="F1172">
        <v>761.25</v>
      </c>
      <c r="G1172">
        <v>769</v>
      </c>
    </row>
    <row r="1173" spans="2:7" x14ac:dyDescent="0.25">
      <c r="B1173" s="1">
        <v>40501</v>
      </c>
      <c r="C1173">
        <v>705.5</v>
      </c>
      <c r="D1173">
        <v>714.25</v>
      </c>
      <c r="E1173">
        <v>718.75</v>
      </c>
      <c r="F1173">
        <v>727.25</v>
      </c>
      <c r="G1173">
        <v>735.25</v>
      </c>
    </row>
    <row r="1174" spans="2:7" x14ac:dyDescent="0.25">
      <c r="B1174" s="1">
        <v>40508</v>
      </c>
      <c r="C1174">
        <v>722</v>
      </c>
      <c r="D1174">
        <v>729.75</v>
      </c>
      <c r="E1174">
        <v>734</v>
      </c>
      <c r="F1174">
        <v>742</v>
      </c>
      <c r="G1174">
        <v>749.25</v>
      </c>
    </row>
    <row r="1175" spans="2:7" x14ac:dyDescent="0.25">
      <c r="B1175" s="1">
        <v>40515</v>
      </c>
      <c r="C1175">
        <v>761.75</v>
      </c>
      <c r="D1175">
        <v>770.25</v>
      </c>
      <c r="E1175">
        <v>772</v>
      </c>
      <c r="F1175">
        <v>776.75</v>
      </c>
      <c r="G1175">
        <v>781.25</v>
      </c>
    </row>
    <row r="1176" spans="2:7" x14ac:dyDescent="0.25">
      <c r="B1176" s="1">
        <v>40522</v>
      </c>
      <c r="C1176">
        <v>757.75</v>
      </c>
      <c r="D1176">
        <v>766</v>
      </c>
      <c r="E1176">
        <v>770.25</v>
      </c>
      <c r="F1176">
        <v>775.5</v>
      </c>
      <c r="G1176">
        <v>780</v>
      </c>
    </row>
    <row r="1177" spans="2:7" x14ac:dyDescent="0.25">
      <c r="B1177" s="1">
        <v>40529</v>
      </c>
      <c r="C1177">
        <v>766.5</v>
      </c>
      <c r="D1177">
        <v>774</v>
      </c>
      <c r="E1177">
        <v>777.5</v>
      </c>
      <c r="F1177">
        <v>785</v>
      </c>
      <c r="G1177">
        <v>788.5</v>
      </c>
    </row>
    <row r="1178" spans="2:7" x14ac:dyDescent="0.25">
      <c r="B1178" s="1">
        <v>40536</v>
      </c>
      <c r="C1178">
        <v>779</v>
      </c>
      <c r="D1178">
        <v>786.5</v>
      </c>
      <c r="E1178">
        <v>791</v>
      </c>
      <c r="F1178">
        <v>798.5</v>
      </c>
      <c r="G1178">
        <v>801.5</v>
      </c>
    </row>
    <row r="1179" spans="2:7" x14ac:dyDescent="0.25">
      <c r="B1179" s="1">
        <v>40543</v>
      </c>
      <c r="C1179">
        <v>762.5</v>
      </c>
      <c r="D1179">
        <v>772.25</v>
      </c>
      <c r="E1179">
        <v>779.5</v>
      </c>
      <c r="F1179">
        <v>789</v>
      </c>
      <c r="G1179">
        <v>792.5</v>
      </c>
    </row>
    <row r="1180" spans="2:7" x14ac:dyDescent="0.25">
      <c r="B1180" s="1">
        <v>40550</v>
      </c>
      <c r="C1180">
        <v>769</v>
      </c>
      <c r="D1180">
        <v>779.5</v>
      </c>
      <c r="E1180">
        <v>789.25</v>
      </c>
      <c r="F1180">
        <v>800.25</v>
      </c>
      <c r="G1180">
        <v>805.75</v>
      </c>
    </row>
    <row r="1181" spans="2:7" x14ac:dyDescent="0.25">
      <c r="B1181" s="1">
        <v>40557</v>
      </c>
      <c r="C1181">
        <v>811</v>
      </c>
      <c r="D1181">
        <v>818.5</v>
      </c>
      <c r="E1181">
        <v>826.75</v>
      </c>
      <c r="F1181">
        <v>835</v>
      </c>
      <c r="G1181">
        <v>839.75</v>
      </c>
    </row>
    <row r="1182" spans="2:7" x14ac:dyDescent="0.25">
      <c r="B1182" s="1">
        <v>40564</v>
      </c>
      <c r="C1182">
        <v>814</v>
      </c>
      <c r="D1182">
        <v>820.75</v>
      </c>
      <c r="E1182">
        <v>827.5</v>
      </c>
      <c r="F1182">
        <v>835.25</v>
      </c>
      <c r="G1182">
        <v>840.25</v>
      </c>
    </row>
    <row r="1183" spans="2:7" x14ac:dyDescent="0.25">
      <c r="B1183" s="1">
        <v>40571</v>
      </c>
      <c r="C1183">
        <v>824.25</v>
      </c>
      <c r="D1183">
        <v>833</v>
      </c>
      <c r="E1183">
        <v>843</v>
      </c>
      <c r="F1183">
        <v>851.5</v>
      </c>
      <c r="G1183">
        <v>857.5</v>
      </c>
    </row>
    <row r="1184" spans="2:7" x14ac:dyDescent="0.25">
      <c r="B1184" s="1">
        <v>40578</v>
      </c>
      <c r="C1184">
        <v>843.25</v>
      </c>
      <c r="D1184">
        <v>852.75</v>
      </c>
      <c r="E1184">
        <v>864</v>
      </c>
      <c r="F1184">
        <v>873.25</v>
      </c>
      <c r="G1184">
        <v>880</v>
      </c>
    </row>
    <row r="1185" spans="2:7" x14ac:dyDescent="0.25">
      <c r="B1185" s="1">
        <v>40585</v>
      </c>
      <c r="C1185">
        <v>850.25</v>
      </c>
      <c r="D1185">
        <v>857.5</v>
      </c>
      <c r="E1185">
        <v>869.25</v>
      </c>
      <c r="F1185">
        <v>876.75</v>
      </c>
      <c r="G1185">
        <v>884</v>
      </c>
    </row>
    <row r="1186" spans="2:7" x14ac:dyDescent="0.25">
      <c r="B1186" s="1">
        <v>40592</v>
      </c>
      <c r="C1186">
        <v>860.75</v>
      </c>
      <c r="D1186">
        <v>869</v>
      </c>
      <c r="E1186">
        <v>881.25</v>
      </c>
      <c r="F1186">
        <v>890.25</v>
      </c>
      <c r="G1186">
        <v>897.75</v>
      </c>
    </row>
    <row r="1187" spans="2:7" x14ac:dyDescent="0.25">
      <c r="B1187" s="1">
        <v>40599</v>
      </c>
      <c r="C1187">
        <v>921.25</v>
      </c>
      <c r="D1187">
        <v>928.25</v>
      </c>
      <c r="E1187">
        <v>938.75</v>
      </c>
      <c r="F1187">
        <v>945</v>
      </c>
      <c r="G1187">
        <v>949.25</v>
      </c>
    </row>
    <row r="1188" spans="2:7" x14ac:dyDescent="0.25">
      <c r="B1188" s="1">
        <v>40606</v>
      </c>
      <c r="C1188">
        <v>966.25</v>
      </c>
      <c r="D1188">
        <v>971.25</v>
      </c>
      <c r="E1188">
        <v>978.25</v>
      </c>
      <c r="F1188">
        <v>982</v>
      </c>
      <c r="G1188">
        <v>985.5</v>
      </c>
    </row>
    <row r="1189" spans="2:7" x14ac:dyDescent="0.25">
      <c r="B1189" s="1">
        <v>40613</v>
      </c>
      <c r="C1189">
        <v>958.75</v>
      </c>
      <c r="D1189">
        <v>961</v>
      </c>
      <c r="E1189">
        <v>967.25</v>
      </c>
      <c r="F1189">
        <v>967.5</v>
      </c>
      <c r="G1189">
        <v>968.75</v>
      </c>
    </row>
    <row r="1190" spans="2:7" x14ac:dyDescent="0.25">
      <c r="B1190" s="1">
        <v>40620</v>
      </c>
      <c r="C1190">
        <v>972.25</v>
      </c>
      <c r="D1190">
        <v>969.25</v>
      </c>
      <c r="E1190">
        <v>973.25</v>
      </c>
      <c r="F1190">
        <v>972.5</v>
      </c>
      <c r="G1190">
        <v>969.75</v>
      </c>
    </row>
    <row r="1191" spans="2:7" x14ac:dyDescent="0.25">
      <c r="B1191" s="1">
        <v>40627</v>
      </c>
      <c r="C1191">
        <v>979.75</v>
      </c>
      <c r="D1191">
        <v>978.25</v>
      </c>
      <c r="E1191">
        <v>984.5</v>
      </c>
      <c r="F1191">
        <v>985</v>
      </c>
      <c r="G1191">
        <v>985.5</v>
      </c>
    </row>
    <row r="1192" spans="2:7" x14ac:dyDescent="0.25">
      <c r="B1192" s="1">
        <v>40634</v>
      </c>
      <c r="C1192">
        <v>1000.5</v>
      </c>
      <c r="D1192">
        <v>995</v>
      </c>
      <c r="E1192">
        <v>997.75</v>
      </c>
      <c r="F1192">
        <v>998.75</v>
      </c>
      <c r="G1192">
        <v>998.75</v>
      </c>
    </row>
    <row r="1193" spans="2:7" x14ac:dyDescent="0.25">
      <c r="B1193" s="1">
        <v>40641</v>
      </c>
      <c r="C1193">
        <v>1053</v>
      </c>
      <c r="D1193">
        <v>1046</v>
      </c>
      <c r="E1193">
        <v>1048.5</v>
      </c>
      <c r="F1193">
        <v>1048.5</v>
      </c>
      <c r="G1193">
        <v>1047.5</v>
      </c>
    </row>
    <row r="1194" spans="2:7" x14ac:dyDescent="0.25">
      <c r="B1194" s="1">
        <v>40648</v>
      </c>
      <c r="C1194">
        <v>1024.5</v>
      </c>
      <c r="D1194">
        <v>1030</v>
      </c>
      <c r="E1194">
        <v>1036.25</v>
      </c>
      <c r="F1194">
        <v>1039.25</v>
      </c>
      <c r="G1194">
        <v>1033.25</v>
      </c>
    </row>
    <row r="1195" spans="2:7" x14ac:dyDescent="0.25">
      <c r="B1195" s="1">
        <v>40655</v>
      </c>
      <c r="C1195">
        <v>1014</v>
      </c>
      <c r="D1195">
        <v>1021.25</v>
      </c>
      <c r="E1195">
        <v>1029.5</v>
      </c>
      <c r="F1195">
        <v>1032.75</v>
      </c>
      <c r="G1195">
        <v>1026.75</v>
      </c>
    </row>
    <row r="1196" spans="2:7" x14ac:dyDescent="0.25">
      <c r="B1196" s="1">
        <v>40662</v>
      </c>
      <c r="C1196">
        <v>1033.5</v>
      </c>
      <c r="D1196">
        <v>1039</v>
      </c>
      <c r="E1196">
        <v>1044.75</v>
      </c>
      <c r="F1196">
        <v>1047</v>
      </c>
      <c r="G1196">
        <v>1040.25</v>
      </c>
    </row>
    <row r="1197" spans="2:7" x14ac:dyDescent="0.25">
      <c r="B1197" s="1">
        <v>40669</v>
      </c>
      <c r="C1197">
        <v>928.5</v>
      </c>
      <c r="D1197">
        <v>935.5</v>
      </c>
      <c r="E1197">
        <v>944.25</v>
      </c>
      <c r="F1197">
        <v>948.75</v>
      </c>
      <c r="G1197">
        <v>945.5</v>
      </c>
    </row>
    <row r="1198" spans="2:7" x14ac:dyDescent="0.25">
      <c r="B1198" s="1">
        <v>40676</v>
      </c>
      <c r="C1198">
        <v>917.25</v>
      </c>
      <c r="D1198">
        <v>924.75</v>
      </c>
      <c r="E1198">
        <v>931.25</v>
      </c>
      <c r="F1198">
        <v>935.5</v>
      </c>
      <c r="G1198">
        <v>930.5</v>
      </c>
    </row>
    <row r="1199" spans="2:7" x14ac:dyDescent="0.25">
      <c r="B1199" s="1">
        <v>40683</v>
      </c>
      <c r="C1199">
        <v>909.25</v>
      </c>
      <c r="D1199">
        <v>915.75</v>
      </c>
      <c r="E1199">
        <v>922.5</v>
      </c>
      <c r="F1199">
        <v>927.5</v>
      </c>
      <c r="G1199">
        <v>923</v>
      </c>
    </row>
    <row r="1200" spans="2:7" x14ac:dyDescent="0.25">
      <c r="B1200" s="1">
        <v>40690</v>
      </c>
      <c r="C1200">
        <v>939.75</v>
      </c>
      <c r="D1200">
        <v>946.25</v>
      </c>
      <c r="E1200">
        <v>953</v>
      </c>
      <c r="F1200">
        <v>957.5</v>
      </c>
      <c r="G1200">
        <v>953.5</v>
      </c>
    </row>
    <row r="1201" spans="2:7" x14ac:dyDescent="0.25">
      <c r="B1201" s="1">
        <v>40697</v>
      </c>
      <c r="C1201">
        <v>950.75</v>
      </c>
      <c r="D1201">
        <v>957.25</v>
      </c>
      <c r="E1201">
        <v>963.25</v>
      </c>
      <c r="F1201">
        <v>968</v>
      </c>
      <c r="G1201">
        <v>964.25</v>
      </c>
    </row>
    <row r="1202" spans="2:7" x14ac:dyDescent="0.25">
      <c r="B1202" s="1">
        <v>40704</v>
      </c>
      <c r="C1202">
        <v>977</v>
      </c>
      <c r="D1202">
        <v>981.25</v>
      </c>
      <c r="E1202">
        <v>988</v>
      </c>
      <c r="F1202">
        <v>991.75</v>
      </c>
      <c r="G1202">
        <v>985.25</v>
      </c>
    </row>
    <row r="1203" spans="2:7" x14ac:dyDescent="0.25">
      <c r="B1203" s="1">
        <v>40711</v>
      </c>
      <c r="C1203">
        <v>940.25</v>
      </c>
      <c r="D1203">
        <v>948.25</v>
      </c>
      <c r="E1203">
        <v>954.25</v>
      </c>
      <c r="F1203">
        <v>956.75</v>
      </c>
      <c r="G1203">
        <v>952.5</v>
      </c>
    </row>
    <row r="1204" spans="2:7" x14ac:dyDescent="0.25">
      <c r="B1204" s="1">
        <v>40718</v>
      </c>
      <c r="C1204">
        <v>874.5</v>
      </c>
      <c r="D1204">
        <v>882.75</v>
      </c>
      <c r="E1204">
        <v>893</v>
      </c>
      <c r="F1204">
        <v>900.25</v>
      </c>
      <c r="G1204">
        <v>900.25</v>
      </c>
    </row>
    <row r="1205" spans="2:7" x14ac:dyDescent="0.25">
      <c r="B1205" s="1">
        <v>40725</v>
      </c>
      <c r="C1205">
        <v>909.75</v>
      </c>
      <c r="D1205">
        <v>916</v>
      </c>
      <c r="E1205">
        <v>922.25</v>
      </c>
      <c r="F1205">
        <v>928</v>
      </c>
      <c r="G1205">
        <v>927.25</v>
      </c>
    </row>
    <row r="1206" spans="2:7" x14ac:dyDescent="0.25">
      <c r="B1206" s="1">
        <v>40732</v>
      </c>
      <c r="C1206">
        <v>962.75</v>
      </c>
      <c r="D1206">
        <v>968.75</v>
      </c>
      <c r="E1206">
        <v>974.25</v>
      </c>
      <c r="F1206">
        <v>978.25</v>
      </c>
      <c r="G1206">
        <v>977</v>
      </c>
    </row>
    <row r="1207" spans="2:7" x14ac:dyDescent="0.25">
      <c r="B1207" s="1">
        <v>40739</v>
      </c>
      <c r="C1207">
        <v>977.25</v>
      </c>
      <c r="D1207">
        <v>981.75</v>
      </c>
      <c r="E1207">
        <v>987</v>
      </c>
      <c r="F1207">
        <v>987.75</v>
      </c>
      <c r="G1207">
        <v>989.5</v>
      </c>
    </row>
    <row r="1208" spans="2:7" x14ac:dyDescent="0.25">
      <c r="B1208" s="1">
        <v>40746</v>
      </c>
      <c r="C1208">
        <v>982.75</v>
      </c>
      <c r="D1208">
        <v>988</v>
      </c>
      <c r="E1208">
        <v>993</v>
      </c>
      <c r="F1208">
        <v>993.25</v>
      </c>
      <c r="G1208">
        <v>994.5</v>
      </c>
    </row>
    <row r="1209" spans="2:7" x14ac:dyDescent="0.25">
      <c r="B1209" s="1">
        <v>40753</v>
      </c>
      <c r="C1209">
        <v>971</v>
      </c>
      <c r="D1209">
        <v>974</v>
      </c>
      <c r="E1209">
        <v>978.25</v>
      </c>
      <c r="F1209">
        <v>978.25</v>
      </c>
      <c r="G1209">
        <v>979.25</v>
      </c>
    </row>
    <row r="1210" spans="2:7" x14ac:dyDescent="0.25">
      <c r="B1210" s="1">
        <v>40760</v>
      </c>
      <c r="C1210">
        <v>912.5</v>
      </c>
      <c r="D1210">
        <v>911.5</v>
      </c>
      <c r="E1210">
        <v>911.5</v>
      </c>
      <c r="F1210">
        <v>911.5</v>
      </c>
      <c r="G1210">
        <v>913.25</v>
      </c>
    </row>
    <row r="1211" spans="2:7" x14ac:dyDescent="0.25">
      <c r="B1211" s="1">
        <v>40767</v>
      </c>
      <c r="C1211">
        <v>917</v>
      </c>
      <c r="D1211">
        <v>910</v>
      </c>
      <c r="E1211">
        <v>906.75</v>
      </c>
      <c r="F1211">
        <v>904</v>
      </c>
      <c r="G1211">
        <v>907</v>
      </c>
    </row>
    <row r="1212" spans="2:7" x14ac:dyDescent="0.25">
      <c r="B1212" s="1">
        <v>40774</v>
      </c>
      <c r="C1212">
        <v>918</v>
      </c>
      <c r="D1212">
        <v>911</v>
      </c>
      <c r="E1212">
        <v>908.75</v>
      </c>
      <c r="F1212">
        <v>905.5</v>
      </c>
      <c r="G1212">
        <v>910.25</v>
      </c>
    </row>
    <row r="1213" spans="2:7" x14ac:dyDescent="0.25">
      <c r="B1213" s="1">
        <v>40781</v>
      </c>
      <c r="C1213">
        <v>949.5</v>
      </c>
      <c r="D1213">
        <v>938.5</v>
      </c>
      <c r="E1213">
        <v>930.25</v>
      </c>
      <c r="F1213">
        <v>925.75</v>
      </c>
      <c r="G1213">
        <v>928.75</v>
      </c>
    </row>
    <row r="1214" spans="2:7" x14ac:dyDescent="0.25">
      <c r="B1214" s="1">
        <v>40788</v>
      </c>
      <c r="C1214">
        <v>951.75</v>
      </c>
      <c r="D1214">
        <v>946.75</v>
      </c>
      <c r="E1214">
        <v>941.25</v>
      </c>
      <c r="F1214">
        <v>935.75</v>
      </c>
      <c r="G1214">
        <v>937.25</v>
      </c>
    </row>
    <row r="1215" spans="2:7" x14ac:dyDescent="0.25">
      <c r="B1215" s="1">
        <v>40795</v>
      </c>
      <c r="C1215">
        <v>939.5</v>
      </c>
      <c r="D1215">
        <v>935.5</v>
      </c>
      <c r="E1215">
        <v>928</v>
      </c>
      <c r="F1215">
        <v>921</v>
      </c>
      <c r="G1215">
        <v>921.5</v>
      </c>
    </row>
    <row r="1216" spans="2:7" x14ac:dyDescent="0.25">
      <c r="B1216" s="1">
        <v>40802</v>
      </c>
      <c r="C1216">
        <v>950.5</v>
      </c>
      <c r="D1216">
        <v>941</v>
      </c>
      <c r="E1216">
        <v>930.75</v>
      </c>
      <c r="F1216">
        <v>922</v>
      </c>
      <c r="G1216">
        <v>923.25</v>
      </c>
    </row>
    <row r="1217" spans="2:7" x14ac:dyDescent="0.25">
      <c r="B1217" s="1">
        <v>40809</v>
      </c>
      <c r="C1217">
        <v>899</v>
      </c>
      <c r="D1217">
        <v>888.25</v>
      </c>
      <c r="E1217">
        <v>876.25</v>
      </c>
      <c r="F1217">
        <v>869</v>
      </c>
      <c r="G1217">
        <v>871.5</v>
      </c>
    </row>
    <row r="1218" spans="2:7" x14ac:dyDescent="0.25">
      <c r="B1218" s="1">
        <v>40816</v>
      </c>
      <c r="C1218">
        <v>883.5</v>
      </c>
      <c r="D1218">
        <v>872.5</v>
      </c>
      <c r="E1218">
        <v>856</v>
      </c>
      <c r="F1218">
        <v>847</v>
      </c>
      <c r="G1218">
        <v>849.25</v>
      </c>
    </row>
    <row r="1219" spans="2:7" x14ac:dyDescent="0.25">
      <c r="B1219" s="1">
        <v>40823</v>
      </c>
      <c r="C1219">
        <v>896.25</v>
      </c>
      <c r="D1219">
        <v>883.25</v>
      </c>
      <c r="E1219">
        <v>864.5</v>
      </c>
      <c r="F1219">
        <v>855.75</v>
      </c>
      <c r="G1219">
        <v>858.75</v>
      </c>
    </row>
    <row r="1220" spans="2:7" x14ac:dyDescent="0.25">
      <c r="B1220" s="1">
        <v>40830</v>
      </c>
      <c r="C1220">
        <v>952</v>
      </c>
      <c r="D1220">
        <v>930</v>
      </c>
      <c r="E1220">
        <v>908.25</v>
      </c>
      <c r="F1220">
        <v>899.5</v>
      </c>
      <c r="G1220">
        <v>897.75</v>
      </c>
    </row>
    <row r="1221" spans="2:7" x14ac:dyDescent="0.25">
      <c r="B1221" s="1">
        <v>40837</v>
      </c>
      <c r="C1221">
        <v>955.5</v>
      </c>
      <c r="D1221">
        <v>935.75</v>
      </c>
      <c r="E1221">
        <v>915.75</v>
      </c>
      <c r="F1221">
        <v>906.5</v>
      </c>
      <c r="G1221">
        <v>902.75</v>
      </c>
    </row>
    <row r="1222" spans="2:7" x14ac:dyDescent="0.25">
      <c r="B1222" s="1">
        <v>40844</v>
      </c>
      <c r="C1222">
        <v>962.25</v>
      </c>
      <c r="D1222">
        <v>946.5</v>
      </c>
      <c r="E1222">
        <v>931.25</v>
      </c>
      <c r="F1222">
        <v>924.5</v>
      </c>
      <c r="G1222">
        <v>922.5</v>
      </c>
    </row>
    <row r="1223" spans="2:7" x14ac:dyDescent="0.25">
      <c r="B1223" s="1">
        <v>40851</v>
      </c>
      <c r="C1223">
        <v>969.5</v>
      </c>
      <c r="D1223">
        <v>951</v>
      </c>
      <c r="E1223">
        <v>934</v>
      </c>
      <c r="F1223">
        <v>928.5</v>
      </c>
      <c r="G1223">
        <v>926</v>
      </c>
    </row>
    <row r="1224" spans="2:7" x14ac:dyDescent="0.25">
      <c r="B1224" s="1">
        <v>40858</v>
      </c>
      <c r="C1224">
        <v>999.25</v>
      </c>
      <c r="D1224">
        <v>979.25</v>
      </c>
      <c r="E1224">
        <v>961</v>
      </c>
      <c r="F1224">
        <v>958.75</v>
      </c>
      <c r="G1224">
        <v>951.25</v>
      </c>
    </row>
    <row r="1225" spans="2:7" x14ac:dyDescent="0.25">
      <c r="B1225" s="1">
        <v>40865</v>
      </c>
      <c r="C1225">
        <v>973</v>
      </c>
      <c r="D1225">
        <v>956.75</v>
      </c>
      <c r="E1225">
        <v>942.75</v>
      </c>
      <c r="F1225">
        <v>942.75</v>
      </c>
      <c r="G1225">
        <v>937.5</v>
      </c>
    </row>
    <row r="1226" spans="2:7" x14ac:dyDescent="0.25">
      <c r="B1226" s="1">
        <v>40872</v>
      </c>
      <c r="C1226">
        <v>938.75</v>
      </c>
      <c r="D1226">
        <v>923.5</v>
      </c>
      <c r="E1226">
        <v>911</v>
      </c>
      <c r="F1226">
        <v>911.75</v>
      </c>
      <c r="G1226">
        <v>908.25</v>
      </c>
    </row>
    <row r="1227" spans="2:7" x14ac:dyDescent="0.25">
      <c r="B1227" s="1">
        <v>40879</v>
      </c>
      <c r="C1227">
        <v>951.25</v>
      </c>
      <c r="D1227">
        <v>939</v>
      </c>
      <c r="E1227">
        <v>929.75</v>
      </c>
      <c r="F1227">
        <v>929.75</v>
      </c>
      <c r="G1227">
        <v>927.5</v>
      </c>
    </row>
    <row r="1228" spans="2:7" x14ac:dyDescent="0.25">
      <c r="B1228" s="1">
        <v>40886</v>
      </c>
      <c r="C1228">
        <v>932</v>
      </c>
      <c r="D1228">
        <v>922.75</v>
      </c>
      <c r="E1228">
        <v>919</v>
      </c>
      <c r="F1228">
        <v>921.75</v>
      </c>
      <c r="G1228">
        <v>922</v>
      </c>
    </row>
    <row r="1229" spans="2:7" x14ac:dyDescent="0.25">
      <c r="B1229" s="1">
        <v>40893</v>
      </c>
      <c r="C1229">
        <v>894.25</v>
      </c>
      <c r="D1229">
        <v>888.25</v>
      </c>
      <c r="E1229">
        <v>881.75</v>
      </c>
      <c r="F1229">
        <v>884.25</v>
      </c>
      <c r="G1229">
        <v>883</v>
      </c>
    </row>
    <row r="1230" spans="2:7" x14ac:dyDescent="0.25">
      <c r="B1230" s="1">
        <v>40900</v>
      </c>
      <c r="C1230">
        <v>914.5</v>
      </c>
      <c r="D1230">
        <v>907</v>
      </c>
      <c r="E1230">
        <v>896.75</v>
      </c>
      <c r="F1230">
        <v>896</v>
      </c>
      <c r="G1230">
        <v>894.25</v>
      </c>
    </row>
    <row r="1231" spans="2:7" x14ac:dyDescent="0.25">
      <c r="B1231" s="1">
        <v>40907</v>
      </c>
      <c r="C1231">
        <v>924</v>
      </c>
      <c r="D1231">
        <v>912</v>
      </c>
      <c r="E1231">
        <v>900</v>
      </c>
      <c r="F1231">
        <v>898.75</v>
      </c>
      <c r="G1231">
        <v>896.5</v>
      </c>
    </row>
    <row r="1232" spans="2:7" x14ac:dyDescent="0.25">
      <c r="B1232" s="1">
        <v>40914</v>
      </c>
      <c r="C1232">
        <v>960.75</v>
      </c>
      <c r="D1232">
        <v>958</v>
      </c>
      <c r="E1232">
        <v>949</v>
      </c>
      <c r="F1232">
        <v>947.5</v>
      </c>
      <c r="G1232">
        <v>944.25</v>
      </c>
    </row>
    <row r="1233" spans="2:7" x14ac:dyDescent="0.25">
      <c r="B1233" s="1">
        <v>40921</v>
      </c>
      <c r="C1233">
        <v>952.5</v>
      </c>
      <c r="D1233">
        <v>948.5</v>
      </c>
      <c r="E1233">
        <v>942.25</v>
      </c>
      <c r="F1233">
        <v>939.25</v>
      </c>
      <c r="G1233">
        <v>935</v>
      </c>
    </row>
    <row r="1234" spans="2:7" x14ac:dyDescent="0.25">
      <c r="B1234" s="1">
        <v>40928</v>
      </c>
      <c r="C1234">
        <v>933</v>
      </c>
      <c r="D1234">
        <v>933.5</v>
      </c>
      <c r="E1234">
        <v>929.5</v>
      </c>
      <c r="F1234">
        <v>928.75</v>
      </c>
      <c r="G1234">
        <v>926</v>
      </c>
    </row>
    <row r="1235" spans="2:7" x14ac:dyDescent="0.25">
      <c r="B1235" s="1">
        <v>40935</v>
      </c>
      <c r="C1235">
        <v>953.75</v>
      </c>
      <c r="D1235">
        <v>952.5</v>
      </c>
      <c r="E1235">
        <v>944</v>
      </c>
      <c r="F1235">
        <v>941.25</v>
      </c>
      <c r="G1235">
        <v>937.25</v>
      </c>
    </row>
    <row r="1236" spans="2:7" x14ac:dyDescent="0.25">
      <c r="B1236" s="1">
        <v>40942</v>
      </c>
      <c r="C1236">
        <v>959.5</v>
      </c>
      <c r="D1236">
        <v>958</v>
      </c>
      <c r="E1236">
        <v>949.5</v>
      </c>
      <c r="F1236">
        <v>948</v>
      </c>
      <c r="G1236">
        <v>945</v>
      </c>
    </row>
    <row r="1237" spans="2:7" x14ac:dyDescent="0.25">
      <c r="B1237" s="1">
        <v>40949</v>
      </c>
      <c r="C1237">
        <v>997.75</v>
      </c>
      <c r="D1237">
        <v>991</v>
      </c>
      <c r="E1237">
        <v>979.5</v>
      </c>
      <c r="F1237">
        <v>976.75</v>
      </c>
      <c r="G1237">
        <v>973</v>
      </c>
    </row>
    <row r="1238" spans="2:7" x14ac:dyDescent="0.25">
      <c r="B1238" s="1">
        <v>40956</v>
      </c>
      <c r="C1238">
        <v>1002.5</v>
      </c>
      <c r="D1238">
        <v>995.75</v>
      </c>
      <c r="E1238">
        <v>991</v>
      </c>
      <c r="F1238">
        <v>985.25</v>
      </c>
      <c r="G1238">
        <v>979.5</v>
      </c>
    </row>
    <row r="1239" spans="2:7" x14ac:dyDescent="0.25">
      <c r="B1239" s="1">
        <v>40963</v>
      </c>
      <c r="C1239">
        <v>1030.75</v>
      </c>
      <c r="D1239">
        <v>1028.75</v>
      </c>
      <c r="E1239">
        <v>1025.5</v>
      </c>
      <c r="F1239">
        <v>1019</v>
      </c>
      <c r="G1239">
        <v>1010.25</v>
      </c>
    </row>
    <row r="1240" spans="2:7" x14ac:dyDescent="0.25">
      <c r="B1240" s="1">
        <v>40970</v>
      </c>
      <c r="C1240">
        <v>1010.5</v>
      </c>
      <c r="D1240">
        <v>1015</v>
      </c>
      <c r="E1240">
        <v>1017</v>
      </c>
      <c r="F1240">
        <v>1011.5</v>
      </c>
      <c r="G1240">
        <v>1002.75</v>
      </c>
    </row>
    <row r="1241" spans="2:7" x14ac:dyDescent="0.25">
      <c r="B1241" s="1">
        <v>40977</v>
      </c>
      <c r="C1241">
        <v>1033.75</v>
      </c>
      <c r="D1241">
        <v>1037.75</v>
      </c>
      <c r="E1241">
        <v>1038.75</v>
      </c>
      <c r="F1241">
        <v>1034</v>
      </c>
      <c r="G1241">
        <v>1026.5</v>
      </c>
    </row>
    <row r="1242" spans="2:7" x14ac:dyDescent="0.25">
      <c r="B1242" s="1">
        <v>40984</v>
      </c>
      <c r="C1242">
        <v>1035.75</v>
      </c>
      <c r="D1242">
        <v>1034.5</v>
      </c>
      <c r="E1242">
        <v>1034</v>
      </c>
      <c r="F1242">
        <v>1027.25</v>
      </c>
      <c r="G1242">
        <v>1016.25</v>
      </c>
    </row>
    <row r="1243" spans="2:7" x14ac:dyDescent="0.25">
      <c r="B1243" s="1">
        <v>40991</v>
      </c>
      <c r="C1243">
        <v>1029</v>
      </c>
      <c r="D1243">
        <v>1029.25</v>
      </c>
      <c r="E1243">
        <v>1029.25</v>
      </c>
      <c r="F1243">
        <v>1023</v>
      </c>
      <c r="G1243">
        <v>1012.5</v>
      </c>
    </row>
    <row r="1244" spans="2:7" x14ac:dyDescent="0.25">
      <c r="B1244" s="1">
        <v>40998</v>
      </c>
      <c r="C1244">
        <v>1014.25</v>
      </c>
      <c r="D1244">
        <v>1012.75</v>
      </c>
      <c r="E1244">
        <v>1012.5</v>
      </c>
      <c r="F1244">
        <v>1006.25</v>
      </c>
      <c r="G1244">
        <v>996.5</v>
      </c>
    </row>
    <row r="1245" spans="2:7" x14ac:dyDescent="0.25">
      <c r="B1245" s="1">
        <v>41005</v>
      </c>
      <c r="C1245">
        <v>1007</v>
      </c>
      <c r="D1245">
        <v>1008.5</v>
      </c>
      <c r="E1245">
        <v>1010.75</v>
      </c>
      <c r="F1245">
        <v>1005</v>
      </c>
      <c r="G1245">
        <v>997.25</v>
      </c>
    </row>
    <row r="1246" spans="2:7" x14ac:dyDescent="0.25">
      <c r="B1246" s="1">
        <v>41012</v>
      </c>
      <c r="C1246">
        <v>1008.5</v>
      </c>
      <c r="D1246">
        <v>1005.25</v>
      </c>
      <c r="E1246">
        <v>1003.25</v>
      </c>
      <c r="F1246">
        <v>996.25</v>
      </c>
      <c r="G1246">
        <v>985.5</v>
      </c>
    </row>
    <row r="1247" spans="2:7" x14ac:dyDescent="0.25">
      <c r="B1247" s="1">
        <v>41019</v>
      </c>
      <c r="C1247">
        <v>1002.25</v>
      </c>
      <c r="D1247">
        <v>996.5</v>
      </c>
      <c r="E1247">
        <v>994</v>
      </c>
      <c r="F1247">
        <v>988.25</v>
      </c>
      <c r="G1247">
        <v>977</v>
      </c>
    </row>
    <row r="1248" spans="2:7" x14ac:dyDescent="0.25">
      <c r="B1248" s="1">
        <v>41026</v>
      </c>
      <c r="C1248">
        <v>1008.5</v>
      </c>
      <c r="D1248">
        <v>1001.25</v>
      </c>
      <c r="E1248">
        <v>997.75</v>
      </c>
      <c r="F1248">
        <v>992.25</v>
      </c>
      <c r="G1248">
        <v>979.75</v>
      </c>
    </row>
    <row r="1249" spans="2:7" x14ac:dyDescent="0.25">
      <c r="B1249" s="1">
        <v>41033</v>
      </c>
      <c r="C1249">
        <v>956.75</v>
      </c>
      <c r="D1249">
        <v>949.25</v>
      </c>
      <c r="E1249">
        <v>948.25</v>
      </c>
      <c r="F1249">
        <v>945.25</v>
      </c>
      <c r="G1249">
        <v>937.75</v>
      </c>
    </row>
    <row r="1250" spans="2:7" x14ac:dyDescent="0.25">
      <c r="B1250" s="1">
        <v>41040</v>
      </c>
      <c r="C1250">
        <v>950.75</v>
      </c>
      <c r="D1250">
        <v>945.75</v>
      </c>
      <c r="E1250">
        <v>944.5</v>
      </c>
      <c r="F1250">
        <v>942</v>
      </c>
      <c r="G1250">
        <v>932.5</v>
      </c>
    </row>
    <row r="1251" spans="2:7" x14ac:dyDescent="0.25">
      <c r="B1251" s="1">
        <v>41047</v>
      </c>
      <c r="C1251">
        <v>907.75</v>
      </c>
      <c r="D1251">
        <v>904</v>
      </c>
      <c r="E1251">
        <v>903.75</v>
      </c>
      <c r="F1251">
        <v>903.75</v>
      </c>
      <c r="G1251">
        <v>897.5</v>
      </c>
    </row>
    <row r="1252" spans="2:7" x14ac:dyDescent="0.25">
      <c r="B1252" s="1">
        <v>41054</v>
      </c>
      <c r="C1252">
        <v>908.25</v>
      </c>
      <c r="D1252">
        <v>901.75</v>
      </c>
      <c r="E1252">
        <v>901.75</v>
      </c>
      <c r="F1252">
        <v>901.5</v>
      </c>
      <c r="G1252">
        <v>894.5</v>
      </c>
    </row>
    <row r="1253" spans="2:7" x14ac:dyDescent="0.25">
      <c r="B1253" s="1">
        <v>41061</v>
      </c>
      <c r="C1253">
        <v>847.75</v>
      </c>
      <c r="D1253">
        <v>841.75</v>
      </c>
      <c r="E1253">
        <v>843</v>
      </c>
      <c r="F1253">
        <v>844</v>
      </c>
      <c r="G1253">
        <v>841.5</v>
      </c>
    </row>
    <row r="1254" spans="2:7" x14ac:dyDescent="0.25">
      <c r="B1254" s="1">
        <v>41068</v>
      </c>
      <c r="C1254">
        <v>845.5</v>
      </c>
      <c r="D1254">
        <v>839.25</v>
      </c>
      <c r="E1254">
        <v>839</v>
      </c>
      <c r="F1254">
        <v>841.25</v>
      </c>
      <c r="G1254">
        <v>840.25</v>
      </c>
    </row>
    <row r="1255" spans="2:7" x14ac:dyDescent="0.25">
      <c r="B1255" s="1">
        <v>41075</v>
      </c>
      <c r="C1255">
        <v>851.5</v>
      </c>
      <c r="D1255">
        <v>845</v>
      </c>
      <c r="E1255">
        <v>842.75</v>
      </c>
      <c r="F1255">
        <v>842.25</v>
      </c>
      <c r="G1255">
        <v>838</v>
      </c>
    </row>
    <row r="1256" spans="2:7" x14ac:dyDescent="0.25">
      <c r="B1256" s="1">
        <v>41082</v>
      </c>
      <c r="C1256">
        <v>812</v>
      </c>
      <c r="D1256">
        <v>804.5</v>
      </c>
      <c r="E1256">
        <v>804</v>
      </c>
      <c r="F1256">
        <v>806</v>
      </c>
      <c r="G1256">
        <v>804.5</v>
      </c>
    </row>
    <row r="1257" spans="2:7" x14ac:dyDescent="0.25">
      <c r="B1257" s="1">
        <v>41089</v>
      </c>
      <c r="C1257">
        <v>848.5</v>
      </c>
      <c r="D1257">
        <v>839.75</v>
      </c>
      <c r="E1257">
        <v>834.75</v>
      </c>
      <c r="F1257">
        <v>833.75</v>
      </c>
      <c r="G1257">
        <v>830.25</v>
      </c>
    </row>
    <row r="1258" spans="2:7" x14ac:dyDescent="0.25">
      <c r="B1258" s="1">
        <v>41096</v>
      </c>
      <c r="C1258">
        <v>868.75</v>
      </c>
      <c r="D1258">
        <v>858.75</v>
      </c>
      <c r="E1258">
        <v>851.25</v>
      </c>
      <c r="F1258">
        <v>847.5</v>
      </c>
      <c r="G1258">
        <v>843</v>
      </c>
    </row>
    <row r="1259" spans="2:7" x14ac:dyDescent="0.25">
      <c r="B1259" s="1">
        <v>41103</v>
      </c>
      <c r="C1259">
        <v>879.75</v>
      </c>
      <c r="D1259">
        <v>876</v>
      </c>
      <c r="E1259">
        <v>869.75</v>
      </c>
      <c r="F1259">
        <v>863.75</v>
      </c>
      <c r="G1259">
        <v>860.75</v>
      </c>
    </row>
    <row r="1260" spans="2:7" x14ac:dyDescent="0.25">
      <c r="B1260" s="1">
        <v>41110</v>
      </c>
      <c r="C1260">
        <v>919.5</v>
      </c>
      <c r="D1260">
        <v>916.5</v>
      </c>
      <c r="E1260">
        <v>908.25</v>
      </c>
      <c r="F1260">
        <v>899.25</v>
      </c>
      <c r="G1260">
        <v>893.25</v>
      </c>
    </row>
    <row r="1261" spans="2:7" x14ac:dyDescent="0.25">
      <c r="B1261" s="1">
        <v>41117</v>
      </c>
      <c r="C1261">
        <v>910.75</v>
      </c>
      <c r="D1261">
        <v>907.75</v>
      </c>
      <c r="E1261">
        <v>898.5</v>
      </c>
      <c r="F1261">
        <v>890.75</v>
      </c>
      <c r="G1261">
        <v>886</v>
      </c>
    </row>
    <row r="1262" spans="2:7" x14ac:dyDescent="0.25">
      <c r="B1262" s="1">
        <v>41124</v>
      </c>
      <c r="C1262">
        <v>923</v>
      </c>
      <c r="D1262">
        <v>921.25</v>
      </c>
      <c r="E1262">
        <v>912.25</v>
      </c>
      <c r="F1262">
        <v>902.25</v>
      </c>
      <c r="G1262">
        <v>895</v>
      </c>
    </row>
    <row r="1263" spans="2:7" x14ac:dyDescent="0.25">
      <c r="B1263" s="1">
        <v>41131</v>
      </c>
      <c r="C1263">
        <v>959.5</v>
      </c>
      <c r="D1263">
        <v>954.75</v>
      </c>
      <c r="E1263">
        <v>946.5</v>
      </c>
      <c r="F1263">
        <v>935</v>
      </c>
      <c r="G1263">
        <v>924.25</v>
      </c>
    </row>
    <row r="1264" spans="2:7" x14ac:dyDescent="0.25">
      <c r="B1264" s="1">
        <v>41138</v>
      </c>
      <c r="C1264">
        <v>979.75</v>
      </c>
      <c r="D1264">
        <v>976.25</v>
      </c>
      <c r="E1264">
        <v>965.25</v>
      </c>
      <c r="F1264">
        <v>950.5</v>
      </c>
      <c r="G1264">
        <v>943.75</v>
      </c>
    </row>
    <row r="1265" spans="2:7" x14ac:dyDescent="0.25">
      <c r="B1265" s="1">
        <v>41145</v>
      </c>
      <c r="C1265">
        <v>989.5</v>
      </c>
      <c r="D1265">
        <v>986.5</v>
      </c>
      <c r="E1265">
        <v>972.5</v>
      </c>
      <c r="F1265">
        <v>955.25</v>
      </c>
      <c r="G1265">
        <v>947.25</v>
      </c>
    </row>
    <row r="1266" spans="2:7" x14ac:dyDescent="0.25">
      <c r="B1266" s="1">
        <v>41152</v>
      </c>
      <c r="C1266">
        <v>995</v>
      </c>
      <c r="D1266">
        <v>989.75</v>
      </c>
      <c r="E1266">
        <v>974.25</v>
      </c>
      <c r="F1266">
        <v>956.5</v>
      </c>
      <c r="G1266">
        <v>948.5</v>
      </c>
    </row>
    <row r="1267" spans="2:7" x14ac:dyDescent="0.25">
      <c r="B1267" s="1">
        <v>41159</v>
      </c>
      <c r="C1267">
        <v>985.5</v>
      </c>
      <c r="D1267">
        <v>983.5</v>
      </c>
      <c r="E1267">
        <v>970.25</v>
      </c>
      <c r="F1267">
        <v>953.75</v>
      </c>
      <c r="G1267">
        <v>947</v>
      </c>
    </row>
    <row r="1268" spans="2:7" x14ac:dyDescent="0.25">
      <c r="B1268" s="1">
        <v>41166</v>
      </c>
      <c r="C1268">
        <v>1013.5</v>
      </c>
      <c r="D1268">
        <v>1006</v>
      </c>
      <c r="E1268">
        <v>989.75</v>
      </c>
      <c r="F1268">
        <v>969.75</v>
      </c>
      <c r="G1268">
        <v>961.75</v>
      </c>
    </row>
    <row r="1269" spans="2:7" x14ac:dyDescent="0.25">
      <c r="B1269" s="1">
        <v>41173</v>
      </c>
      <c r="C1269">
        <v>974.75</v>
      </c>
      <c r="D1269">
        <v>961.5</v>
      </c>
      <c r="E1269">
        <v>942.25</v>
      </c>
      <c r="F1269">
        <v>925.25</v>
      </c>
      <c r="G1269">
        <v>921</v>
      </c>
    </row>
    <row r="1270" spans="2:7" x14ac:dyDescent="0.25">
      <c r="B1270" s="1">
        <v>41180</v>
      </c>
      <c r="C1270">
        <v>980.75</v>
      </c>
      <c r="D1270">
        <v>966.75</v>
      </c>
      <c r="E1270">
        <v>945.5</v>
      </c>
      <c r="F1270">
        <v>930</v>
      </c>
      <c r="G1270">
        <v>924.5</v>
      </c>
    </row>
    <row r="1271" spans="2:7" x14ac:dyDescent="0.25">
      <c r="B1271" s="1">
        <v>41187</v>
      </c>
      <c r="C1271">
        <v>989.5</v>
      </c>
      <c r="D1271">
        <v>966.75</v>
      </c>
      <c r="E1271">
        <v>942.5</v>
      </c>
      <c r="F1271">
        <v>928.5</v>
      </c>
      <c r="G1271">
        <v>922.75</v>
      </c>
    </row>
    <row r="1272" spans="2:7" x14ac:dyDescent="0.25">
      <c r="B1272" s="1">
        <v>41194</v>
      </c>
      <c r="C1272">
        <v>1001</v>
      </c>
      <c r="D1272">
        <v>978.75</v>
      </c>
      <c r="E1272">
        <v>957</v>
      </c>
      <c r="F1272">
        <v>945</v>
      </c>
      <c r="G1272">
        <v>937.75</v>
      </c>
    </row>
    <row r="1273" spans="2:7" x14ac:dyDescent="0.25">
      <c r="B1273" s="1">
        <v>41201</v>
      </c>
      <c r="C1273">
        <v>996.5</v>
      </c>
      <c r="D1273">
        <v>971.25</v>
      </c>
      <c r="E1273">
        <v>951.5</v>
      </c>
      <c r="F1273">
        <v>939.5</v>
      </c>
      <c r="G1273">
        <v>931.75</v>
      </c>
    </row>
    <row r="1274" spans="2:7" x14ac:dyDescent="0.25">
      <c r="B1274" s="1">
        <v>41208</v>
      </c>
      <c r="C1274">
        <v>968.5</v>
      </c>
      <c r="D1274">
        <v>943.25</v>
      </c>
      <c r="E1274">
        <v>926.75</v>
      </c>
      <c r="F1274">
        <v>917</v>
      </c>
      <c r="G1274">
        <v>908.5</v>
      </c>
    </row>
    <row r="1275" spans="2:7" x14ac:dyDescent="0.25">
      <c r="B1275" s="1">
        <v>41215</v>
      </c>
      <c r="C1275">
        <v>925</v>
      </c>
      <c r="D1275">
        <v>921.75</v>
      </c>
      <c r="E1275">
        <v>910.5</v>
      </c>
      <c r="F1275">
        <v>901.25</v>
      </c>
      <c r="G1275">
        <v>895.5</v>
      </c>
    </row>
    <row r="1276" spans="2:7" x14ac:dyDescent="0.25">
      <c r="B1276" s="1">
        <v>41222</v>
      </c>
      <c r="C1276">
        <v>930.5</v>
      </c>
      <c r="D1276">
        <v>928.5</v>
      </c>
      <c r="E1276">
        <v>919.25</v>
      </c>
      <c r="F1276">
        <v>909.75</v>
      </c>
      <c r="G1276">
        <v>903.75</v>
      </c>
    </row>
    <row r="1277" spans="2:7" x14ac:dyDescent="0.25">
      <c r="B1277" s="1">
        <v>41229</v>
      </c>
      <c r="C1277">
        <v>920.5</v>
      </c>
      <c r="D1277">
        <v>922</v>
      </c>
      <c r="E1277">
        <v>913</v>
      </c>
      <c r="F1277">
        <v>906</v>
      </c>
      <c r="G1277">
        <v>901.5</v>
      </c>
    </row>
    <row r="1278" spans="2:7" x14ac:dyDescent="0.25">
      <c r="B1278" s="1">
        <v>41236</v>
      </c>
      <c r="C1278">
        <v>951.75</v>
      </c>
      <c r="D1278">
        <v>952.25</v>
      </c>
      <c r="E1278">
        <v>939.5</v>
      </c>
      <c r="F1278">
        <v>931.75</v>
      </c>
      <c r="G1278">
        <v>926.25</v>
      </c>
    </row>
    <row r="1279" spans="2:7" x14ac:dyDescent="0.25">
      <c r="B1279" s="1">
        <v>41243</v>
      </c>
      <c r="C1279">
        <v>950.25</v>
      </c>
      <c r="D1279">
        <v>952</v>
      </c>
      <c r="E1279">
        <v>939</v>
      </c>
      <c r="F1279">
        <v>930.25</v>
      </c>
      <c r="G1279">
        <v>924.5</v>
      </c>
    </row>
    <row r="1280" spans="2:7" x14ac:dyDescent="0.25">
      <c r="B1280" s="1">
        <v>41250</v>
      </c>
      <c r="C1280">
        <v>905.75</v>
      </c>
      <c r="D1280">
        <v>910.5</v>
      </c>
      <c r="E1280">
        <v>903.5</v>
      </c>
      <c r="F1280">
        <v>897.25</v>
      </c>
      <c r="G1280">
        <v>893</v>
      </c>
    </row>
    <row r="1281" spans="2:7" x14ac:dyDescent="0.25">
      <c r="B1281" s="1">
        <v>41257</v>
      </c>
      <c r="C1281">
        <v>922.75</v>
      </c>
      <c r="D1281">
        <v>920.5</v>
      </c>
      <c r="E1281">
        <v>909</v>
      </c>
      <c r="F1281">
        <v>903.5</v>
      </c>
      <c r="G1281">
        <v>897.5</v>
      </c>
    </row>
    <row r="1282" spans="2:7" x14ac:dyDescent="0.25">
      <c r="B1282" s="1">
        <v>41264</v>
      </c>
      <c r="C1282">
        <v>932.5</v>
      </c>
      <c r="D1282">
        <v>929</v>
      </c>
      <c r="E1282">
        <v>915.5</v>
      </c>
      <c r="F1282">
        <v>908.75</v>
      </c>
      <c r="G1282">
        <v>902.25</v>
      </c>
    </row>
    <row r="1283" spans="2:7" x14ac:dyDescent="0.25">
      <c r="B1283" s="1">
        <v>41271</v>
      </c>
      <c r="C1283">
        <v>933</v>
      </c>
      <c r="D1283">
        <v>930.75</v>
      </c>
      <c r="E1283">
        <v>917.5</v>
      </c>
      <c r="F1283">
        <v>912.25</v>
      </c>
      <c r="G1283">
        <v>905.5</v>
      </c>
    </row>
    <row r="1284" spans="2:7" x14ac:dyDescent="0.25">
      <c r="B1284" s="1">
        <v>41278</v>
      </c>
      <c r="C1284">
        <v>928.5</v>
      </c>
      <c r="D1284">
        <v>929.25</v>
      </c>
      <c r="E1284">
        <v>918</v>
      </c>
      <c r="F1284">
        <v>912.5</v>
      </c>
      <c r="G1284">
        <v>907.25</v>
      </c>
    </row>
    <row r="1285" spans="2:7" x14ac:dyDescent="0.25">
      <c r="B1285" s="1">
        <v>41285</v>
      </c>
      <c r="C1285">
        <v>939.75</v>
      </c>
      <c r="D1285">
        <v>928.25</v>
      </c>
      <c r="E1285">
        <v>915.25</v>
      </c>
      <c r="F1285">
        <v>908.5</v>
      </c>
      <c r="G1285">
        <v>902.25</v>
      </c>
    </row>
    <row r="1286" spans="2:7" x14ac:dyDescent="0.25">
      <c r="B1286" s="1">
        <v>41292</v>
      </c>
      <c r="C1286">
        <v>955.75</v>
      </c>
      <c r="D1286">
        <v>941.25</v>
      </c>
      <c r="E1286">
        <v>925.25</v>
      </c>
      <c r="F1286">
        <v>917.5</v>
      </c>
      <c r="G1286">
        <v>909.5</v>
      </c>
    </row>
    <row r="1287" spans="2:7" x14ac:dyDescent="0.25">
      <c r="B1287" s="1">
        <v>41299</v>
      </c>
      <c r="C1287">
        <v>968.5</v>
      </c>
      <c r="D1287">
        <v>954.75</v>
      </c>
      <c r="E1287">
        <v>939</v>
      </c>
      <c r="F1287">
        <v>930.25</v>
      </c>
      <c r="G1287">
        <v>919.5</v>
      </c>
    </row>
    <row r="1288" spans="2:7" x14ac:dyDescent="0.25">
      <c r="B1288" s="1">
        <v>41306</v>
      </c>
      <c r="C1288">
        <v>1005.75</v>
      </c>
      <c r="D1288">
        <v>987</v>
      </c>
      <c r="E1288">
        <v>968</v>
      </c>
      <c r="F1288">
        <v>959.25</v>
      </c>
      <c r="G1288">
        <v>948.5</v>
      </c>
    </row>
    <row r="1289" spans="2:7" x14ac:dyDescent="0.25">
      <c r="B1289" s="1">
        <v>41313</v>
      </c>
      <c r="C1289">
        <v>1030.75</v>
      </c>
      <c r="D1289">
        <v>1009.75</v>
      </c>
      <c r="E1289">
        <v>986.25</v>
      </c>
      <c r="F1289">
        <v>973.75</v>
      </c>
      <c r="G1289">
        <v>960.75</v>
      </c>
    </row>
    <row r="1290" spans="2:7" x14ac:dyDescent="0.25">
      <c r="B1290" s="1">
        <v>41320</v>
      </c>
      <c r="C1290">
        <v>1003</v>
      </c>
      <c r="D1290">
        <v>988.5</v>
      </c>
      <c r="E1290">
        <v>973.5</v>
      </c>
      <c r="F1290">
        <v>962</v>
      </c>
      <c r="G1290">
        <v>949.75</v>
      </c>
    </row>
    <row r="1291" spans="2:7" x14ac:dyDescent="0.25">
      <c r="B1291" s="1">
        <v>41327</v>
      </c>
      <c r="C1291">
        <v>977.75</v>
      </c>
      <c r="D1291">
        <v>965.25</v>
      </c>
      <c r="E1291">
        <v>952</v>
      </c>
      <c r="F1291">
        <v>942.5</v>
      </c>
      <c r="G1291">
        <v>932.5</v>
      </c>
    </row>
    <row r="1292" spans="2:7" x14ac:dyDescent="0.25">
      <c r="B1292" s="1">
        <v>41334</v>
      </c>
      <c r="C1292">
        <v>920.5</v>
      </c>
      <c r="D1292">
        <v>920.5</v>
      </c>
      <c r="E1292">
        <v>913.5</v>
      </c>
      <c r="F1292">
        <v>906.25</v>
      </c>
      <c r="G1292">
        <v>899</v>
      </c>
    </row>
    <row r="1293" spans="2:7" x14ac:dyDescent="0.25">
      <c r="B1293" s="1">
        <v>41341</v>
      </c>
      <c r="C1293">
        <v>924.5</v>
      </c>
      <c r="D1293">
        <v>924.75</v>
      </c>
      <c r="E1293">
        <v>917.75</v>
      </c>
      <c r="F1293">
        <v>911.75</v>
      </c>
      <c r="G1293">
        <v>905</v>
      </c>
    </row>
    <row r="1294" spans="2:7" x14ac:dyDescent="0.25">
      <c r="B1294" s="1">
        <v>41348</v>
      </c>
      <c r="C1294">
        <v>918</v>
      </c>
      <c r="D1294">
        <v>920.25</v>
      </c>
      <c r="E1294">
        <v>919.25</v>
      </c>
      <c r="F1294">
        <v>912.75</v>
      </c>
      <c r="G1294">
        <v>906.75</v>
      </c>
    </row>
    <row r="1295" spans="2:7" x14ac:dyDescent="0.25">
      <c r="B1295" s="1">
        <v>41355</v>
      </c>
      <c r="C1295">
        <v>898.5</v>
      </c>
      <c r="D1295">
        <v>902.5</v>
      </c>
      <c r="E1295">
        <v>904</v>
      </c>
      <c r="F1295">
        <v>899.5</v>
      </c>
      <c r="G1295">
        <v>895</v>
      </c>
    </row>
    <row r="1296" spans="2:7" x14ac:dyDescent="0.25">
      <c r="B1296" s="1">
        <v>41362</v>
      </c>
      <c r="C1296">
        <v>915.5</v>
      </c>
      <c r="D1296">
        <v>920.5</v>
      </c>
      <c r="E1296">
        <v>922</v>
      </c>
      <c r="F1296">
        <v>917</v>
      </c>
      <c r="G1296">
        <v>911.5</v>
      </c>
    </row>
    <row r="1297" spans="2:7" x14ac:dyDescent="0.25">
      <c r="B1297" s="1">
        <v>41369</v>
      </c>
      <c r="C1297">
        <v>880</v>
      </c>
      <c r="D1297">
        <v>887</v>
      </c>
      <c r="E1297">
        <v>892.75</v>
      </c>
      <c r="F1297">
        <v>890.25</v>
      </c>
      <c r="G1297">
        <v>888.5</v>
      </c>
    </row>
    <row r="1298" spans="2:7" x14ac:dyDescent="0.25">
      <c r="B1298" s="1">
        <v>41376</v>
      </c>
      <c r="C1298">
        <v>856</v>
      </c>
      <c r="D1298">
        <v>863</v>
      </c>
      <c r="E1298">
        <v>870</v>
      </c>
      <c r="F1298">
        <v>869.75</v>
      </c>
      <c r="G1298">
        <v>868</v>
      </c>
    </row>
    <row r="1299" spans="2:7" x14ac:dyDescent="0.25">
      <c r="B1299" s="1">
        <v>41383</v>
      </c>
      <c r="C1299">
        <v>832.5</v>
      </c>
      <c r="D1299">
        <v>840.5</v>
      </c>
      <c r="E1299">
        <v>848.25</v>
      </c>
      <c r="F1299">
        <v>849.5</v>
      </c>
      <c r="G1299">
        <v>848.5</v>
      </c>
    </row>
    <row r="1300" spans="2:7" x14ac:dyDescent="0.25">
      <c r="B1300" s="1">
        <v>41390</v>
      </c>
      <c r="C1300">
        <v>858.75</v>
      </c>
      <c r="D1300">
        <v>866.25</v>
      </c>
      <c r="E1300">
        <v>872.75</v>
      </c>
      <c r="F1300">
        <v>872.5</v>
      </c>
      <c r="G1300">
        <v>868.25</v>
      </c>
    </row>
    <row r="1301" spans="2:7" x14ac:dyDescent="0.25">
      <c r="B1301" s="1">
        <v>41397</v>
      </c>
      <c r="C1301">
        <v>858</v>
      </c>
      <c r="D1301">
        <v>865.75</v>
      </c>
      <c r="E1301">
        <v>875.5</v>
      </c>
      <c r="F1301">
        <v>877</v>
      </c>
      <c r="G1301">
        <v>873</v>
      </c>
    </row>
    <row r="1302" spans="2:7" x14ac:dyDescent="0.25">
      <c r="B1302" s="1">
        <v>41404</v>
      </c>
      <c r="C1302">
        <v>867.5</v>
      </c>
      <c r="D1302">
        <v>855</v>
      </c>
      <c r="E1302">
        <v>863.5</v>
      </c>
      <c r="F1302">
        <v>865.25</v>
      </c>
      <c r="G1302">
        <v>861.5</v>
      </c>
    </row>
    <row r="1303" spans="2:7" x14ac:dyDescent="0.25">
      <c r="B1303" s="1">
        <v>41411</v>
      </c>
      <c r="C1303">
        <v>876</v>
      </c>
      <c r="D1303">
        <v>878.25</v>
      </c>
      <c r="E1303">
        <v>881.5</v>
      </c>
      <c r="F1303">
        <v>881.5</v>
      </c>
      <c r="G1303">
        <v>873.5</v>
      </c>
    </row>
    <row r="1304" spans="2:7" x14ac:dyDescent="0.25">
      <c r="B1304" s="1">
        <v>41418</v>
      </c>
      <c r="C1304">
        <v>854.25</v>
      </c>
      <c r="D1304">
        <v>858.5</v>
      </c>
      <c r="E1304">
        <v>864</v>
      </c>
      <c r="F1304">
        <v>864.75</v>
      </c>
      <c r="G1304">
        <v>857.5</v>
      </c>
    </row>
    <row r="1305" spans="2:7" x14ac:dyDescent="0.25">
      <c r="B1305" s="1">
        <v>41425</v>
      </c>
      <c r="C1305">
        <v>844.75</v>
      </c>
      <c r="D1305">
        <v>848.5</v>
      </c>
      <c r="E1305">
        <v>854.75</v>
      </c>
      <c r="F1305">
        <v>856.25</v>
      </c>
      <c r="G1305">
        <v>849.5</v>
      </c>
    </row>
    <row r="1306" spans="2:7" x14ac:dyDescent="0.25">
      <c r="B1306" s="1">
        <v>41432</v>
      </c>
      <c r="C1306">
        <v>875.25</v>
      </c>
      <c r="D1306">
        <v>873.75</v>
      </c>
      <c r="E1306">
        <v>879.25</v>
      </c>
      <c r="F1306">
        <v>879.25</v>
      </c>
      <c r="G1306">
        <v>871.25</v>
      </c>
    </row>
    <row r="1307" spans="2:7" x14ac:dyDescent="0.25">
      <c r="B1307" s="1">
        <v>41439</v>
      </c>
      <c r="C1307">
        <v>897.25</v>
      </c>
      <c r="D1307">
        <v>898.25</v>
      </c>
      <c r="E1307">
        <v>898.25</v>
      </c>
      <c r="F1307">
        <v>894.5</v>
      </c>
      <c r="G1307">
        <v>882.5</v>
      </c>
    </row>
    <row r="1308" spans="2:7" x14ac:dyDescent="0.25">
      <c r="B1308" s="1">
        <v>41446</v>
      </c>
      <c r="C1308">
        <v>858.5</v>
      </c>
      <c r="D1308">
        <v>856</v>
      </c>
      <c r="E1308">
        <v>855.75</v>
      </c>
      <c r="F1308">
        <v>852.25</v>
      </c>
      <c r="G1308">
        <v>841.25</v>
      </c>
    </row>
    <row r="1309" spans="2:7" x14ac:dyDescent="0.25">
      <c r="B1309" s="1">
        <v>41453</v>
      </c>
      <c r="C1309">
        <v>883.25</v>
      </c>
      <c r="D1309">
        <v>874</v>
      </c>
      <c r="E1309">
        <v>868.75</v>
      </c>
      <c r="F1309">
        <v>864</v>
      </c>
      <c r="G1309">
        <v>853.75</v>
      </c>
    </row>
    <row r="1310" spans="2:7" x14ac:dyDescent="0.25">
      <c r="B1310" s="1">
        <v>41460</v>
      </c>
      <c r="C1310">
        <v>911.75</v>
      </c>
      <c r="D1310">
        <v>905.25</v>
      </c>
      <c r="E1310">
        <v>897.25</v>
      </c>
      <c r="F1310">
        <v>889</v>
      </c>
      <c r="G1310">
        <v>876</v>
      </c>
    </row>
    <row r="1311" spans="2:7" x14ac:dyDescent="0.25">
      <c r="B1311" s="1">
        <v>41467</v>
      </c>
      <c r="C1311">
        <v>916.25</v>
      </c>
      <c r="D1311">
        <v>916</v>
      </c>
      <c r="E1311">
        <v>908</v>
      </c>
      <c r="F1311">
        <v>896.5</v>
      </c>
      <c r="G1311">
        <v>884.25</v>
      </c>
    </row>
    <row r="1312" spans="2:7" x14ac:dyDescent="0.25">
      <c r="B1312" s="1">
        <v>41474</v>
      </c>
      <c r="C1312">
        <v>925.75</v>
      </c>
      <c r="D1312">
        <v>924</v>
      </c>
      <c r="E1312">
        <v>911.75</v>
      </c>
      <c r="F1312">
        <v>896.5</v>
      </c>
      <c r="G1312">
        <v>882.75</v>
      </c>
    </row>
    <row r="1313" spans="2:7" x14ac:dyDescent="0.25">
      <c r="B1313" s="1">
        <v>41481</v>
      </c>
      <c r="C1313">
        <v>910.5</v>
      </c>
      <c r="D1313">
        <v>911.75</v>
      </c>
      <c r="E1313">
        <v>903</v>
      </c>
      <c r="F1313">
        <v>890.25</v>
      </c>
      <c r="G1313">
        <v>878.75</v>
      </c>
    </row>
    <row r="1314" spans="2:7" x14ac:dyDescent="0.25">
      <c r="B1314" s="1">
        <v>41488</v>
      </c>
      <c r="C1314">
        <v>923.75</v>
      </c>
      <c r="D1314">
        <v>925.25</v>
      </c>
      <c r="E1314">
        <v>915</v>
      </c>
      <c r="F1314">
        <v>900</v>
      </c>
      <c r="G1314">
        <v>888</v>
      </c>
    </row>
    <row r="1315" spans="2:7" x14ac:dyDescent="0.25">
      <c r="B1315" s="1">
        <v>41495</v>
      </c>
      <c r="C1315">
        <v>903.75</v>
      </c>
      <c r="D1315">
        <v>907</v>
      </c>
      <c r="E1315">
        <v>899.25</v>
      </c>
      <c r="F1315">
        <v>886.5</v>
      </c>
      <c r="G1315">
        <v>874.75</v>
      </c>
    </row>
    <row r="1316" spans="2:7" x14ac:dyDescent="0.25">
      <c r="B1316" s="1">
        <v>41502</v>
      </c>
      <c r="C1316">
        <v>941.25</v>
      </c>
      <c r="D1316">
        <v>939</v>
      </c>
      <c r="E1316">
        <v>926.75</v>
      </c>
      <c r="F1316">
        <v>908.5</v>
      </c>
      <c r="G1316">
        <v>897.25</v>
      </c>
    </row>
    <row r="1317" spans="2:7" x14ac:dyDescent="0.25">
      <c r="B1317" s="1">
        <v>41509</v>
      </c>
      <c r="C1317">
        <v>941.75</v>
      </c>
      <c r="D1317">
        <v>940</v>
      </c>
      <c r="E1317">
        <v>927.5</v>
      </c>
      <c r="F1317">
        <v>910.5</v>
      </c>
      <c r="G1317">
        <v>899.75</v>
      </c>
    </row>
    <row r="1318" spans="2:7" x14ac:dyDescent="0.25">
      <c r="B1318" s="1">
        <v>41516</v>
      </c>
      <c r="C1318">
        <v>969.5</v>
      </c>
      <c r="D1318">
        <v>964.5</v>
      </c>
      <c r="E1318">
        <v>946.5</v>
      </c>
      <c r="F1318">
        <v>924.5</v>
      </c>
      <c r="G1318">
        <v>909.25</v>
      </c>
    </row>
    <row r="1319" spans="2:7" x14ac:dyDescent="0.25">
      <c r="B1319" s="1">
        <v>41523</v>
      </c>
      <c r="C1319">
        <v>971</v>
      </c>
      <c r="D1319">
        <v>967.5</v>
      </c>
      <c r="E1319">
        <v>951.25</v>
      </c>
      <c r="F1319">
        <v>926.75</v>
      </c>
      <c r="G1319">
        <v>911.5</v>
      </c>
    </row>
    <row r="1320" spans="2:7" x14ac:dyDescent="0.25">
      <c r="B1320" s="1">
        <v>41530</v>
      </c>
      <c r="C1320">
        <v>949.75</v>
      </c>
      <c r="D1320">
        <v>938.5</v>
      </c>
      <c r="E1320">
        <v>920.25</v>
      </c>
      <c r="F1320">
        <v>900.25</v>
      </c>
      <c r="G1320">
        <v>891.5</v>
      </c>
    </row>
    <row r="1321" spans="2:7" x14ac:dyDescent="0.25">
      <c r="B1321" s="1">
        <v>41537</v>
      </c>
      <c r="C1321">
        <v>925.25</v>
      </c>
      <c r="D1321">
        <v>920.5</v>
      </c>
      <c r="E1321">
        <v>909</v>
      </c>
      <c r="F1321">
        <v>895.75</v>
      </c>
      <c r="G1321">
        <v>889.25</v>
      </c>
    </row>
    <row r="1322" spans="2:7" x14ac:dyDescent="0.25">
      <c r="B1322" s="1">
        <v>41544</v>
      </c>
      <c r="C1322">
        <v>927.25</v>
      </c>
      <c r="D1322">
        <v>921.5</v>
      </c>
      <c r="E1322">
        <v>908</v>
      </c>
      <c r="F1322">
        <v>894</v>
      </c>
      <c r="G1322">
        <v>888.25</v>
      </c>
    </row>
    <row r="1323" spans="2:7" x14ac:dyDescent="0.25">
      <c r="B1323" s="1">
        <v>41551</v>
      </c>
      <c r="C1323">
        <v>922.5</v>
      </c>
      <c r="D1323">
        <v>917.5</v>
      </c>
      <c r="E1323">
        <v>905.75</v>
      </c>
      <c r="F1323">
        <v>893.25</v>
      </c>
      <c r="G1323">
        <v>889.5</v>
      </c>
    </row>
    <row r="1324" spans="2:7" x14ac:dyDescent="0.25">
      <c r="B1324" s="1">
        <v>41558</v>
      </c>
      <c r="C1324">
        <v>933.5</v>
      </c>
      <c r="D1324">
        <v>928</v>
      </c>
      <c r="E1324">
        <v>917.5</v>
      </c>
      <c r="F1324">
        <v>906.75</v>
      </c>
      <c r="G1324">
        <v>900.5</v>
      </c>
    </row>
    <row r="1325" spans="2:7" x14ac:dyDescent="0.25">
      <c r="B1325" s="1">
        <v>41565</v>
      </c>
      <c r="C1325">
        <v>939.25</v>
      </c>
      <c r="D1325">
        <v>928.5</v>
      </c>
      <c r="E1325">
        <v>918.5</v>
      </c>
      <c r="F1325">
        <v>908.5</v>
      </c>
      <c r="G1325">
        <v>902.75</v>
      </c>
    </row>
    <row r="1326" spans="2:7" x14ac:dyDescent="0.25">
      <c r="B1326" s="1">
        <v>41572</v>
      </c>
      <c r="C1326">
        <v>909.75</v>
      </c>
      <c r="D1326">
        <v>902.75</v>
      </c>
      <c r="E1326">
        <v>897.5</v>
      </c>
      <c r="F1326">
        <v>889.75</v>
      </c>
      <c r="G1326">
        <v>885.75</v>
      </c>
    </row>
    <row r="1327" spans="2:7" x14ac:dyDescent="0.25">
      <c r="B1327" s="1">
        <v>41579</v>
      </c>
      <c r="C1327">
        <v>915</v>
      </c>
      <c r="D1327">
        <v>903</v>
      </c>
      <c r="E1327">
        <v>897.5</v>
      </c>
      <c r="F1327">
        <v>890.5</v>
      </c>
      <c r="G1327">
        <v>886</v>
      </c>
    </row>
    <row r="1328" spans="2:7" x14ac:dyDescent="0.25">
      <c r="B1328" s="1">
        <v>41586</v>
      </c>
      <c r="C1328">
        <v>893</v>
      </c>
      <c r="D1328">
        <v>889.5</v>
      </c>
      <c r="E1328">
        <v>887.25</v>
      </c>
      <c r="F1328">
        <v>881.5</v>
      </c>
      <c r="G1328">
        <v>878.75</v>
      </c>
    </row>
    <row r="1329" spans="2:7" x14ac:dyDescent="0.25">
      <c r="B1329" s="1">
        <v>41593</v>
      </c>
      <c r="C1329">
        <v>911.25</v>
      </c>
      <c r="D1329">
        <v>911</v>
      </c>
      <c r="E1329">
        <v>906</v>
      </c>
      <c r="F1329">
        <v>901.75</v>
      </c>
      <c r="G1329">
        <v>896.75</v>
      </c>
    </row>
    <row r="1330" spans="2:7" x14ac:dyDescent="0.25">
      <c r="B1330" s="1">
        <v>41600</v>
      </c>
      <c r="C1330">
        <v>937.75</v>
      </c>
      <c r="D1330">
        <v>936.25</v>
      </c>
      <c r="E1330">
        <v>926.75</v>
      </c>
      <c r="F1330">
        <v>918.75</v>
      </c>
      <c r="G1330">
        <v>911.25</v>
      </c>
    </row>
    <row r="1331" spans="2:7" x14ac:dyDescent="0.25">
      <c r="B1331" s="1">
        <v>41607</v>
      </c>
      <c r="C1331">
        <v>943</v>
      </c>
      <c r="D1331">
        <v>941</v>
      </c>
      <c r="E1331">
        <v>931.75</v>
      </c>
      <c r="F1331">
        <v>924.75</v>
      </c>
      <c r="G1331">
        <v>920</v>
      </c>
    </row>
    <row r="1332" spans="2:7" x14ac:dyDescent="0.25">
      <c r="B1332" s="1">
        <v>41614</v>
      </c>
      <c r="C1332">
        <v>940.75</v>
      </c>
      <c r="D1332">
        <v>942.25</v>
      </c>
      <c r="E1332">
        <v>934.75</v>
      </c>
      <c r="F1332">
        <v>927.5</v>
      </c>
      <c r="G1332">
        <v>921.5</v>
      </c>
    </row>
    <row r="1333" spans="2:7" x14ac:dyDescent="0.25">
      <c r="B1333" s="1">
        <v>41621</v>
      </c>
      <c r="C1333">
        <v>917.75</v>
      </c>
      <c r="D1333">
        <v>915</v>
      </c>
      <c r="E1333">
        <v>908</v>
      </c>
      <c r="F1333">
        <v>906</v>
      </c>
      <c r="G1333">
        <v>901.5</v>
      </c>
    </row>
    <row r="1334" spans="2:7" x14ac:dyDescent="0.25">
      <c r="B1334" s="1">
        <v>41628</v>
      </c>
      <c r="C1334">
        <v>945.25</v>
      </c>
      <c r="D1334">
        <v>940.25</v>
      </c>
      <c r="E1334">
        <v>929.5</v>
      </c>
      <c r="F1334">
        <v>924.25</v>
      </c>
      <c r="G1334">
        <v>916</v>
      </c>
    </row>
    <row r="1335" spans="2:7" x14ac:dyDescent="0.25">
      <c r="B1335" s="1">
        <v>41635</v>
      </c>
      <c r="C1335">
        <v>955.75</v>
      </c>
      <c r="D1335">
        <v>953</v>
      </c>
      <c r="E1335">
        <v>941.75</v>
      </c>
      <c r="F1335">
        <v>935</v>
      </c>
      <c r="G1335">
        <v>926</v>
      </c>
    </row>
    <row r="1336" spans="2:7" x14ac:dyDescent="0.25">
      <c r="B1336" s="1">
        <v>41642</v>
      </c>
      <c r="C1336">
        <v>910.25</v>
      </c>
      <c r="D1336">
        <v>907.5</v>
      </c>
      <c r="E1336">
        <v>898.75</v>
      </c>
      <c r="F1336">
        <v>895.25</v>
      </c>
      <c r="G1336">
        <v>889.25</v>
      </c>
    </row>
    <row r="1337" spans="2:7" x14ac:dyDescent="0.25">
      <c r="B1337" s="1">
        <v>41649</v>
      </c>
      <c r="C1337">
        <v>907.25</v>
      </c>
      <c r="D1337">
        <v>897.25</v>
      </c>
      <c r="E1337">
        <v>890</v>
      </c>
      <c r="F1337">
        <v>888.25</v>
      </c>
      <c r="G1337">
        <v>882.25</v>
      </c>
    </row>
    <row r="1338" spans="2:7" x14ac:dyDescent="0.25">
      <c r="B1338" s="1">
        <v>41656</v>
      </c>
      <c r="C1338">
        <v>916.25</v>
      </c>
      <c r="D1338">
        <v>905.5</v>
      </c>
      <c r="E1338">
        <v>897</v>
      </c>
      <c r="F1338">
        <v>892.5</v>
      </c>
      <c r="G1338">
        <v>885.75</v>
      </c>
    </row>
    <row r="1339" spans="2:7" x14ac:dyDescent="0.25">
      <c r="B1339" s="1">
        <v>41663</v>
      </c>
      <c r="C1339">
        <v>921.75</v>
      </c>
      <c r="D1339">
        <v>909.25</v>
      </c>
      <c r="E1339">
        <v>899.25</v>
      </c>
      <c r="F1339">
        <v>894.5</v>
      </c>
      <c r="G1339">
        <v>887.25</v>
      </c>
    </row>
    <row r="1340" spans="2:7" x14ac:dyDescent="0.25">
      <c r="B1340" s="1">
        <v>41670</v>
      </c>
      <c r="C1340">
        <v>917</v>
      </c>
      <c r="D1340">
        <v>906.5</v>
      </c>
      <c r="E1340">
        <v>897</v>
      </c>
      <c r="F1340">
        <v>891.75</v>
      </c>
      <c r="G1340">
        <v>884.5</v>
      </c>
    </row>
    <row r="1341" spans="2:7" x14ac:dyDescent="0.25">
      <c r="B1341" s="1">
        <v>41677</v>
      </c>
      <c r="C1341">
        <v>919</v>
      </c>
      <c r="D1341">
        <v>912.5</v>
      </c>
      <c r="E1341">
        <v>904.25</v>
      </c>
      <c r="F1341">
        <v>899.25</v>
      </c>
      <c r="G1341">
        <v>892.5</v>
      </c>
    </row>
    <row r="1342" spans="2:7" x14ac:dyDescent="0.25">
      <c r="B1342" s="1">
        <v>41684</v>
      </c>
      <c r="C1342">
        <v>920.25</v>
      </c>
      <c r="D1342">
        <v>912.5</v>
      </c>
      <c r="E1342">
        <v>906</v>
      </c>
      <c r="F1342">
        <v>900.75</v>
      </c>
      <c r="G1342">
        <v>909.5</v>
      </c>
    </row>
    <row r="1343" spans="2:7" x14ac:dyDescent="0.25">
      <c r="B1343" s="1">
        <v>41691</v>
      </c>
      <c r="C1343">
        <v>929.75</v>
      </c>
      <c r="D1343">
        <v>923.75</v>
      </c>
      <c r="E1343">
        <v>916.5</v>
      </c>
      <c r="F1343">
        <v>910.5</v>
      </c>
      <c r="G1343">
        <v>917</v>
      </c>
    </row>
    <row r="1344" spans="2:7" x14ac:dyDescent="0.25">
      <c r="B1344" s="1">
        <v>41698</v>
      </c>
      <c r="C1344">
        <v>920.75</v>
      </c>
      <c r="D1344">
        <v>915.75</v>
      </c>
      <c r="E1344">
        <v>909.5</v>
      </c>
      <c r="F1344">
        <v>903.75</v>
      </c>
      <c r="G1344">
        <v>911.5</v>
      </c>
    </row>
    <row r="1345" spans="2:7" x14ac:dyDescent="0.25">
      <c r="B1345" s="1">
        <v>41705</v>
      </c>
      <c r="C1345">
        <v>914.5</v>
      </c>
      <c r="D1345">
        <v>910</v>
      </c>
      <c r="E1345">
        <v>904.75</v>
      </c>
      <c r="F1345">
        <v>899.25</v>
      </c>
      <c r="G1345">
        <v>908.25</v>
      </c>
    </row>
    <row r="1346" spans="2:7" x14ac:dyDescent="0.25">
      <c r="B1346" s="1">
        <v>41712</v>
      </c>
      <c r="C1346">
        <v>901.75</v>
      </c>
      <c r="D1346">
        <v>901.5</v>
      </c>
      <c r="E1346">
        <v>900</v>
      </c>
      <c r="F1346">
        <v>894.75</v>
      </c>
      <c r="G1346">
        <v>904</v>
      </c>
    </row>
    <row r="1347" spans="2:7" x14ac:dyDescent="0.25">
      <c r="B1347" s="1">
        <v>41719</v>
      </c>
      <c r="C1347">
        <v>900.5</v>
      </c>
      <c r="D1347">
        <v>900.75</v>
      </c>
      <c r="E1347">
        <v>898.25</v>
      </c>
      <c r="F1347">
        <v>893.25</v>
      </c>
      <c r="G1347">
        <v>902.25</v>
      </c>
    </row>
    <row r="1348" spans="2:7" x14ac:dyDescent="0.25">
      <c r="B1348" s="1">
        <v>41726</v>
      </c>
      <c r="C1348">
        <v>902.75</v>
      </c>
      <c r="D1348">
        <v>903</v>
      </c>
      <c r="E1348">
        <v>900.75</v>
      </c>
      <c r="F1348">
        <v>895.5</v>
      </c>
      <c r="G1348">
        <v>903.5</v>
      </c>
    </row>
    <row r="1349" spans="2:7" x14ac:dyDescent="0.25">
      <c r="B1349" s="1">
        <v>41733</v>
      </c>
      <c r="C1349">
        <v>893.5</v>
      </c>
      <c r="D1349">
        <v>893</v>
      </c>
      <c r="E1349">
        <v>891.5</v>
      </c>
      <c r="F1349">
        <v>887.75</v>
      </c>
      <c r="G1349">
        <v>896.75</v>
      </c>
    </row>
    <row r="1350" spans="2:7" x14ac:dyDescent="0.25">
      <c r="B1350" s="1">
        <v>41740</v>
      </c>
      <c r="C1350">
        <v>904</v>
      </c>
      <c r="D1350">
        <v>901.25</v>
      </c>
      <c r="E1350">
        <v>899</v>
      </c>
      <c r="F1350">
        <v>893.25</v>
      </c>
      <c r="G1350">
        <v>900.25</v>
      </c>
    </row>
    <row r="1351" spans="2:7" x14ac:dyDescent="0.25">
      <c r="B1351" s="1">
        <v>41747</v>
      </c>
      <c r="C1351">
        <v>927.75</v>
      </c>
      <c r="D1351">
        <v>922.75</v>
      </c>
      <c r="E1351">
        <v>918</v>
      </c>
      <c r="F1351">
        <v>908.25</v>
      </c>
      <c r="G1351">
        <v>912.25</v>
      </c>
    </row>
    <row r="1352" spans="2:7" x14ac:dyDescent="0.25">
      <c r="B1352" s="1">
        <v>41754</v>
      </c>
      <c r="C1352">
        <v>919.75</v>
      </c>
      <c r="D1352">
        <v>914.5</v>
      </c>
      <c r="E1352">
        <v>910.25</v>
      </c>
      <c r="F1352">
        <v>901.75</v>
      </c>
      <c r="G1352">
        <v>906</v>
      </c>
    </row>
    <row r="1353" spans="2:7" x14ac:dyDescent="0.25">
      <c r="B1353" s="1">
        <v>41761</v>
      </c>
      <c r="C1353">
        <v>909.5</v>
      </c>
      <c r="D1353">
        <v>904.75</v>
      </c>
      <c r="E1353">
        <v>901.25</v>
      </c>
      <c r="F1353">
        <v>893.25</v>
      </c>
      <c r="G1353">
        <v>899.25</v>
      </c>
    </row>
    <row r="1354" spans="2:7" x14ac:dyDescent="0.25">
      <c r="B1354" s="1">
        <v>41768</v>
      </c>
      <c r="C1354">
        <v>906.5</v>
      </c>
      <c r="D1354">
        <v>898.75</v>
      </c>
      <c r="E1354">
        <v>895.5</v>
      </c>
      <c r="F1354">
        <v>888.5</v>
      </c>
      <c r="G1354">
        <v>895.25</v>
      </c>
    </row>
    <row r="1355" spans="2:7" x14ac:dyDescent="0.25">
      <c r="B1355" s="1">
        <v>41775</v>
      </c>
      <c r="C1355">
        <v>916.25</v>
      </c>
      <c r="D1355">
        <v>912.25</v>
      </c>
      <c r="E1355">
        <v>908.5</v>
      </c>
      <c r="F1355">
        <v>913.75</v>
      </c>
      <c r="G1355">
        <v>904</v>
      </c>
    </row>
    <row r="1356" spans="2:7" x14ac:dyDescent="0.25">
      <c r="B1356" s="1">
        <v>41782</v>
      </c>
      <c r="C1356">
        <v>912.75</v>
      </c>
      <c r="D1356">
        <v>912</v>
      </c>
      <c r="E1356">
        <v>908.75</v>
      </c>
      <c r="F1356">
        <v>913.25</v>
      </c>
      <c r="G1356">
        <v>903.75</v>
      </c>
    </row>
    <row r="1357" spans="2:7" x14ac:dyDescent="0.25">
      <c r="B1357" s="1">
        <v>41789</v>
      </c>
      <c r="C1357">
        <v>892.5</v>
      </c>
      <c r="D1357">
        <v>895.75</v>
      </c>
      <c r="E1357">
        <v>897</v>
      </c>
      <c r="F1357">
        <v>901</v>
      </c>
      <c r="G1357">
        <v>892.75</v>
      </c>
    </row>
    <row r="1358" spans="2:7" x14ac:dyDescent="0.25">
      <c r="B1358" s="1">
        <v>41796</v>
      </c>
      <c r="C1358">
        <v>884</v>
      </c>
      <c r="D1358">
        <v>888.5</v>
      </c>
      <c r="E1358">
        <v>891.5</v>
      </c>
      <c r="F1358">
        <v>896</v>
      </c>
      <c r="G1358">
        <v>889.25</v>
      </c>
    </row>
    <row r="1359" spans="2:7" x14ac:dyDescent="0.25">
      <c r="B1359" s="1">
        <v>41803</v>
      </c>
      <c r="C1359">
        <v>920.75</v>
      </c>
      <c r="D1359">
        <v>925.25</v>
      </c>
      <c r="E1359">
        <v>921.75</v>
      </c>
      <c r="F1359">
        <v>920</v>
      </c>
      <c r="G1359">
        <v>908</v>
      </c>
    </row>
    <row r="1360" spans="2:7" x14ac:dyDescent="0.25">
      <c r="B1360" s="1">
        <v>41810</v>
      </c>
      <c r="C1360">
        <v>935.25</v>
      </c>
      <c r="D1360">
        <v>941.5</v>
      </c>
      <c r="E1360">
        <v>941</v>
      </c>
      <c r="F1360">
        <v>940</v>
      </c>
      <c r="G1360">
        <v>927.75</v>
      </c>
    </row>
    <row r="1361" spans="2:7" x14ac:dyDescent="0.25">
      <c r="B1361" s="1">
        <v>41817</v>
      </c>
      <c r="C1361">
        <v>920.75</v>
      </c>
      <c r="D1361">
        <v>928</v>
      </c>
      <c r="E1361">
        <v>929.25</v>
      </c>
      <c r="F1361">
        <v>930.75</v>
      </c>
      <c r="G1361">
        <v>921.5</v>
      </c>
    </row>
    <row r="1362" spans="2:7" x14ac:dyDescent="0.25">
      <c r="B1362" s="1">
        <v>41824</v>
      </c>
      <c r="C1362">
        <v>897.75</v>
      </c>
      <c r="D1362">
        <v>905</v>
      </c>
      <c r="E1362">
        <v>910</v>
      </c>
      <c r="F1362">
        <v>916</v>
      </c>
      <c r="G1362">
        <v>908.25</v>
      </c>
    </row>
    <row r="1363" spans="2:7" x14ac:dyDescent="0.25">
      <c r="B1363" s="1">
        <v>41831</v>
      </c>
      <c r="C1363">
        <v>884.25</v>
      </c>
      <c r="D1363">
        <v>892</v>
      </c>
      <c r="E1363">
        <v>896.75</v>
      </c>
      <c r="F1363">
        <v>903.5</v>
      </c>
      <c r="G1363">
        <v>896.5</v>
      </c>
    </row>
    <row r="1364" spans="2:7" x14ac:dyDescent="0.25">
      <c r="B1364" s="1">
        <v>41838</v>
      </c>
      <c r="C1364">
        <v>884</v>
      </c>
      <c r="D1364">
        <v>892</v>
      </c>
      <c r="E1364">
        <v>897.5</v>
      </c>
      <c r="F1364">
        <v>903.75</v>
      </c>
      <c r="G1364">
        <v>898.25</v>
      </c>
    </row>
    <row r="1365" spans="2:7" x14ac:dyDescent="0.25">
      <c r="B1365" s="1">
        <v>41845</v>
      </c>
      <c r="C1365">
        <v>892</v>
      </c>
      <c r="D1365">
        <v>897.75</v>
      </c>
      <c r="E1365">
        <v>901.75</v>
      </c>
      <c r="F1365">
        <v>907.75</v>
      </c>
      <c r="G1365">
        <v>902.75</v>
      </c>
    </row>
    <row r="1366" spans="2:7" x14ac:dyDescent="0.25">
      <c r="B1366" s="1">
        <v>41852</v>
      </c>
      <c r="C1366">
        <v>883.5</v>
      </c>
      <c r="D1366">
        <v>889</v>
      </c>
      <c r="E1366">
        <v>893</v>
      </c>
      <c r="F1366">
        <v>898</v>
      </c>
      <c r="G1366">
        <v>893.75</v>
      </c>
    </row>
    <row r="1367" spans="2:7" x14ac:dyDescent="0.25">
      <c r="B1367" s="1">
        <v>41859</v>
      </c>
      <c r="C1367">
        <v>879.75</v>
      </c>
      <c r="D1367">
        <v>887.25</v>
      </c>
      <c r="E1367">
        <v>893.25</v>
      </c>
      <c r="F1367">
        <v>898.25</v>
      </c>
      <c r="G1367">
        <v>895.25</v>
      </c>
    </row>
    <row r="1368" spans="2:7" x14ac:dyDescent="0.25">
      <c r="B1368" s="1">
        <v>41866</v>
      </c>
      <c r="C1368">
        <v>866.75</v>
      </c>
      <c r="D1368">
        <v>874.75</v>
      </c>
      <c r="E1368">
        <v>888.75</v>
      </c>
      <c r="F1368">
        <v>887.5</v>
      </c>
      <c r="G1368">
        <v>886.5</v>
      </c>
    </row>
    <row r="1369" spans="2:7" x14ac:dyDescent="0.25">
      <c r="B1369" s="1">
        <v>41873</v>
      </c>
      <c r="C1369">
        <v>860.25</v>
      </c>
      <c r="D1369">
        <v>867.75</v>
      </c>
      <c r="E1369">
        <v>886.75</v>
      </c>
      <c r="F1369">
        <v>886</v>
      </c>
      <c r="G1369">
        <v>885.75</v>
      </c>
    </row>
    <row r="1370" spans="2:7" x14ac:dyDescent="0.25">
      <c r="B1370" s="1">
        <v>41880</v>
      </c>
      <c r="C1370">
        <v>864.75</v>
      </c>
      <c r="D1370">
        <v>871.75</v>
      </c>
      <c r="E1370">
        <v>889</v>
      </c>
      <c r="F1370">
        <v>886.5</v>
      </c>
      <c r="G1370">
        <v>884.25</v>
      </c>
    </row>
    <row r="1371" spans="2:7" x14ac:dyDescent="0.25">
      <c r="B1371" s="1">
        <v>41887</v>
      </c>
      <c r="C1371">
        <v>851.75</v>
      </c>
      <c r="D1371">
        <v>858</v>
      </c>
      <c r="E1371">
        <v>876.75</v>
      </c>
      <c r="F1371">
        <v>875.25</v>
      </c>
      <c r="G1371">
        <v>874.75</v>
      </c>
    </row>
    <row r="1372" spans="2:7" x14ac:dyDescent="0.25">
      <c r="B1372" s="1">
        <v>41894</v>
      </c>
      <c r="C1372">
        <v>832.25</v>
      </c>
      <c r="D1372">
        <v>838.25</v>
      </c>
      <c r="E1372">
        <v>857.75</v>
      </c>
      <c r="F1372">
        <v>860.25</v>
      </c>
      <c r="G1372">
        <v>863.75</v>
      </c>
    </row>
    <row r="1373" spans="2:7" x14ac:dyDescent="0.25">
      <c r="B1373" s="1">
        <v>41901</v>
      </c>
      <c r="C1373">
        <v>823.25</v>
      </c>
      <c r="D1373">
        <v>829.5</v>
      </c>
      <c r="E1373">
        <v>850.75</v>
      </c>
      <c r="F1373">
        <v>855.5</v>
      </c>
      <c r="G1373">
        <v>861.5</v>
      </c>
    </row>
    <row r="1374" spans="2:7" x14ac:dyDescent="0.25">
      <c r="B1374" s="1">
        <v>41908</v>
      </c>
      <c r="C1374">
        <v>812.75</v>
      </c>
      <c r="D1374">
        <v>819</v>
      </c>
      <c r="E1374">
        <v>842.5</v>
      </c>
      <c r="F1374">
        <v>849.25</v>
      </c>
      <c r="G1374">
        <v>856.25</v>
      </c>
    </row>
    <row r="1375" spans="2:7" x14ac:dyDescent="0.25">
      <c r="B1375" s="1">
        <v>41915</v>
      </c>
      <c r="C1375">
        <v>778.25</v>
      </c>
      <c r="D1375">
        <v>784</v>
      </c>
      <c r="E1375">
        <v>806.75</v>
      </c>
      <c r="F1375">
        <v>814.75</v>
      </c>
      <c r="G1375">
        <v>822.75</v>
      </c>
    </row>
    <row r="1376" spans="2:7" x14ac:dyDescent="0.25">
      <c r="B1376" s="1">
        <v>41922</v>
      </c>
      <c r="C1376">
        <v>766.25</v>
      </c>
      <c r="D1376">
        <v>766.25</v>
      </c>
      <c r="E1376">
        <v>788</v>
      </c>
      <c r="F1376">
        <v>794.5</v>
      </c>
      <c r="G1376">
        <v>803</v>
      </c>
    </row>
    <row r="1377" spans="2:7" x14ac:dyDescent="0.25">
      <c r="B1377" s="1">
        <v>41929</v>
      </c>
      <c r="C1377">
        <v>735</v>
      </c>
      <c r="D1377">
        <v>740.5</v>
      </c>
      <c r="E1377">
        <v>763</v>
      </c>
      <c r="F1377">
        <v>770.75</v>
      </c>
      <c r="G1377">
        <v>779.25</v>
      </c>
    </row>
    <row r="1378" spans="2:7" x14ac:dyDescent="0.25">
      <c r="B1378" s="1">
        <v>41936</v>
      </c>
      <c r="C1378">
        <v>735.5</v>
      </c>
      <c r="D1378">
        <v>739.75</v>
      </c>
      <c r="E1378">
        <v>762.75</v>
      </c>
      <c r="F1378">
        <v>769.25</v>
      </c>
      <c r="G1378">
        <v>777</v>
      </c>
    </row>
    <row r="1379" spans="2:7" x14ac:dyDescent="0.25">
      <c r="B1379" s="1">
        <v>41943</v>
      </c>
      <c r="C1379">
        <v>741.75</v>
      </c>
      <c r="D1379">
        <v>741.75</v>
      </c>
      <c r="E1379">
        <v>761.5</v>
      </c>
      <c r="F1379">
        <v>768.5</v>
      </c>
      <c r="G1379">
        <v>777</v>
      </c>
    </row>
    <row r="1380" spans="2:7" x14ac:dyDescent="0.25">
      <c r="B1380" s="1">
        <v>41950</v>
      </c>
      <c r="C1380">
        <v>740.75</v>
      </c>
      <c r="D1380">
        <v>736.25</v>
      </c>
      <c r="E1380">
        <v>753</v>
      </c>
      <c r="F1380">
        <v>759.25</v>
      </c>
      <c r="G1380">
        <v>768.25</v>
      </c>
    </row>
    <row r="1381" spans="2:7" x14ac:dyDescent="0.25">
      <c r="B1381" s="1">
        <v>41957</v>
      </c>
      <c r="C1381">
        <v>698</v>
      </c>
      <c r="D1381">
        <v>707.5</v>
      </c>
      <c r="E1381">
        <v>714.5</v>
      </c>
      <c r="F1381">
        <v>724.5</v>
      </c>
      <c r="G1381">
        <v>733.25</v>
      </c>
    </row>
    <row r="1382" spans="2:7" x14ac:dyDescent="0.25">
      <c r="B1382" s="1">
        <v>41964</v>
      </c>
      <c r="C1382">
        <v>704.25</v>
      </c>
      <c r="D1382">
        <v>713.5</v>
      </c>
      <c r="E1382">
        <v>722.25</v>
      </c>
      <c r="F1382">
        <v>731.5</v>
      </c>
      <c r="G1382">
        <v>739</v>
      </c>
    </row>
    <row r="1383" spans="2:7" x14ac:dyDescent="0.25">
      <c r="B1383" s="1">
        <v>41971</v>
      </c>
      <c r="C1383">
        <v>656.75</v>
      </c>
      <c r="D1383">
        <v>664</v>
      </c>
      <c r="E1383">
        <v>671.75</v>
      </c>
      <c r="F1383">
        <v>681.5</v>
      </c>
      <c r="G1383">
        <v>691.5</v>
      </c>
    </row>
    <row r="1384" spans="2:7" x14ac:dyDescent="0.25">
      <c r="B1384" s="1">
        <v>41978</v>
      </c>
      <c r="C1384">
        <v>618.5</v>
      </c>
      <c r="D1384">
        <v>630.5</v>
      </c>
      <c r="E1384">
        <v>638.5</v>
      </c>
      <c r="F1384">
        <v>649.5</v>
      </c>
      <c r="G1384">
        <v>660.5</v>
      </c>
    </row>
    <row r="1385" spans="2:7" x14ac:dyDescent="0.25">
      <c r="B1385" s="1">
        <v>41985</v>
      </c>
      <c r="C1385">
        <v>566</v>
      </c>
      <c r="D1385">
        <v>582.25</v>
      </c>
      <c r="E1385">
        <v>591.5</v>
      </c>
      <c r="F1385">
        <v>604.5</v>
      </c>
      <c r="G1385">
        <v>614.25</v>
      </c>
    </row>
    <row r="1386" spans="2:7" x14ac:dyDescent="0.25">
      <c r="B1386" s="1">
        <v>41992</v>
      </c>
      <c r="C1386">
        <v>548.75</v>
      </c>
      <c r="D1386">
        <v>562.25</v>
      </c>
      <c r="E1386">
        <v>571</v>
      </c>
      <c r="F1386">
        <v>583.75</v>
      </c>
      <c r="G1386">
        <v>595.25</v>
      </c>
    </row>
    <row r="1387" spans="2:7" x14ac:dyDescent="0.25">
      <c r="B1387" s="1">
        <v>41999</v>
      </c>
      <c r="C1387">
        <v>539</v>
      </c>
      <c r="D1387">
        <v>553.25</v>
      </c>
      <c r="E1387">
        <v>567</v>
      </c>
      <c r="F1387">
        <v>581.5</v>
      </c>
      <c r="G1387">
        <v>594.5</v>
      </c>
    </row>
    <row r="1388" spans="2:7" x14ac:dyDescent="0.25">
      <c r="B1388" s="1">
        <v>42006</v>
      </c>
      <c r="C1388">
        <v>519.25</v>
      </c>
      <c r="D1388">
        <v>531.5</v>
      </c>
      <c r="E1388">
        <v>546.25</v>
      </c>
      <c r="F1388">
        <v>562.5</v>
      </c>
      <c r="G1388">
        <v>578</v>
      </c>
    </row>
    <row r="1389" spans="2:7" x14ac:dyDescent="0.25">
      <c r="B1389" s="1">
        <v>42013</v>
      </c>
      <c r="C1389">
        <v>469</v>
      </c>
      <c r="D1389">
        <v>481.5</v>
      </c>
      <c r="E1389">
        <v>492.5</v>
      </c>
      <c r="F1389">
        <v>510.25</v>
      </c>
      <c r="G1389">
        <v>526</v>
      </c>
    </row>
    <row r="1390" spans="2:7" x14ac:dyDescent="0.25">
      <c r="B1390" s="1">
        <v>42020</v>
      </c>
      <c r="C1390">
        <v>472.25</v>
      </c>
      <c r="D1390">
        <v>474.75</v>
      </c>
      <c r="E1390">
        <v>490.75</v>
      </c>
      <c r="F1390">
        <v>510.75</v>
      </c>
      <c r="G1390">
        <v>524.5</v>
      </c>
    </row>
    <row r="1391" spans="2:7" x14ac:dyDescent="0.25">
      <c r="B1391" s="1">
        <v>42027</v>
      </c>
      <c r="C1391">
        <v>477</v>
      </c>
      <c r="D1391">
        <v>477.75</v>
      </c>
      <c r="E1391">
        <v>491.5</v>
      </c>
      <c r="F1391">
        <v>511</v>
      </c>
      <c r="G1391">
        <v>525.25</v>
      </c>
    </row>
    <row r="1392" spans="2:7" x14ac:dyDescent="0.25">
      <c r="B1392" s="1">
        <v>42034</v>
      </c>
      <c r="C1392">
        <v>478.25</v>
      </c>
      <c r="D1392">
        <v>477.75</v>
      </c>
      <c r="E1392">
        <v>491.5</v>
      </c>
      <c r="F1392">
        <v>511</v>
      </c>
      <c r="G1392">
        <v>526</v>
      </c>
    </row>
    <row r="1393" spans="2:7" x14ac:dyDescent="0.25">
      <c r="B1393" s="1">
        <v>42041</v>
      </c>
      <c r="C1393">
        <v>554.5</v>
      </c>
      <c r="D1393">
        <v>548.5</v>
      </c>
      <c r="E1393">
        <v>556.75</v>
      </c>
      <c r="F1393">
        <v>573.25</v>
      </c>
      <c r="G1393">
        <v>585</v>
      </c>
    </row>
    <row r="1394" spans="2:7" x14ac:dyDescent="0.25">
      <c r="B1394" s="1">
        <v>42048</v>
      </c>
      <c r="C1394">
        <v>583.5</v>
      </c>
      <c r="D1394">
        <v>576</v>
      </c>
      <c r="E1394">
        <v>584.25</v>
      </c>
      <c r="F1394">
        <v>597.75</v>
      </c>
      <c r="G1394">
        <v>608.25</v>
      </c>
    </row>
    <row r="1395" spans="2:7" x14ac:dyDescent="0.25">
      <c r="B1395" s="1">
        <v>42055</v>
      </c>
      <c r="C1395">
        <v>581.5</v>
      </c>
      <c r="D1395">
        <v>568.5</v>
      </c>
      <c r="E1395">
        <v>576</v>
      </c>
      <c r="F1395">
        <v>590.75</v>
      </c>
      <c r="G1395">
        <v>602.25</v>
      </c>
    </row>
    <row r="1396" spans="2:7" x14ac:dyDescent="0.25">
      <c r="B1396" s="1">
        <v>42062</v>
      </c>
      <c r="C1396">
        <v>593.75</v>
      </c>
      <c r="D1396">
        <v>575.75</v>
      </c>
      <c r="E1396">
        <v>583.25</v>
      </c>
      <c r="F1396">
        <v>598.5</v>
      </c>
      <c r="G1396">
        <v>611.5</v>
      </c>
    </row>
    <row r="1397" spans="2:7" x14ac:dyDescent="0.25">
      <c r="B1397" s="1">
        <v>42069</v>
      </c>
      <c r="C1397">
        <v>582.25</v>
      </c>
      <c r="D1397">
        <v>565.5</v>
      </c>
      <c r="E1397">
        <v>573</v>
      </c>
      <c r="F1397">
        <v>587.75</v>
      </c>
      <c r="G1397">
        <v>599.75</v>
      </c>
    </row>
    <row r="1398" spans="2:7" x14ac:dyDescent="0.25">
      <c r="B1398" s="1">
        <v>42076</v>
      </c>
      <c r="C1398">
        <v>523.75</v>
      </c>
      <c r="D1398">
        <v>524.75</v>
      </c>
      <c r="E1398">
        <v>539.25</v>
      </c>
      <c r="F1398">
        <v>553.5</v>
      </c>
      <c r="G1398">
        <v>565.75</v>
      </c>
    </row>
    <row r="1399" spans="2:7" x14ac:dyDescent="0.25">
      <c r="B1399" s="1">
        <v>42083</v>
      </c>
      <c r="C1399">
        <v>525.75</v>
      </c>
      <c r="D1399">
        <v>523.25</v>
      </c>
      <c r="E1399">
        <v>536</v>
      </c>
      <c r="F1399">
        <v>550.75</v>
      </c>
      <c r="G1399">
        <v>563.5</v>
      </c>
    </row>
    <row r="1400" spans="2:7" x14ac:dyDescent="0.25">
      <c r="B1400" s="1">
        <v>42090</v>
      </c>
      <c r="C1400">
        <v>541</v>
      </c>
      <c r="D1400">
        <v>539</v>
      </c>
      <c r="E1400">
        <v>550.75</v>
      </c>
      <c r="F1400">
        <v>564.75</v>
      </c>
      <c r="G1400">
        <v>576.5</v>
      </c>
    </row>
    <row r="1401" spans="2:7" x14ac:dyDescent="0.25">
      <c r="B1401" s="1">
        <v>42097</v>
      </c>
      <c r="C1401">
        <v>514</v>
      </c>
      <c r="D1401">
        <v>514.25</v>
      </c>
      <c r="E1401">
        <v>529.5</v>
      </c>
      <c r="F1401">
        <v>544.25</v>
      </c>
      <c r="G1401">
        <v>556.5</v>
      </c>
    </row>
    <row r="1402" spans="2:7" x14ac:dyDescent="0.25">
      <c r="B1402" s="1">
        <v>42104</v>
      </c>
      <c r="C1402">
        <v>528.25</v>
      </c>
      <c r="D1402">
        <v>539.75</v>
      </c>
      <c r="E1402">
        <v>551.75</v>
      </c>
      <c r="F1402">
        <v>564.75</v>
      </c>
      <c r="G1402">
        <v>575</v>
      </c>
    </row>
    <row r="1403" spans="2:7" x14ac:dyDescent="0.25">
      <c r="B1403" s="1">
        <v>42111</v>
      </c>
      <c r="C1403">
        <v>577.75</v>
      </c>
      <c r="D1403">
        <v>581.5</v>
      </c>
      <c r="E1403">
        <v>594.75</v>
      </c>
      <c r="F1403">
        <v>602.5</v>
      </c>
      <c r="G1403">
        <v>608</v>
      </c>
    </row>
    <row r="1404" spans="2:7" x14ac:dyDescent="0.25">
      <c r="B1404" s="1">
        <v>42118</v>
      </c>
      <c r="C1404">
        <v>587.25</v>
      </c>
      <c r="D1404">
        <v>590.5</v>
      </c>
      <c r="E1404">
        <v>603</v>
      </c>
      <c r="F1404">
        <v>611.75</v>
      </c>
      <c r="G1404">
        <v>616</v>
      </c>
    </row>
    <row r="1405" spans="2:7" x14ac:dyDescent="0.25">
      <c r="B1405" s="1">
        <v>42125</v>
      </c>
      <c r="C1405">
        <v>599.75</v>
      </c>
      <c r="D1405">
        <v>601</v>
      </c>
      <c r="E1405">
        <v>612.25</v>
      </c>
      <c r="F1405">
        <v>620</v>
      </c>
      <c r="G1405">
        <v>623</v>
      </c>
    </row>
    <row r="1406" spans="2:7" x14ac:dyDescent="0.25">
      <c r="B1406" s="1">
        <v>42132</v>
      </c>
      <c r="C1406">
        <v>595.75</v>
      </c>
      <c r="D1406">
        <v>596.75</v>
      </c>
      <c r="E1406">
        <v>608</v>
      </c>
      <c r="F1406">
        <v>616.25</v>
      </c>
      <c r="G1406">
        <v>621.5</v>
      </c>
    </row>
    <row r="1407" spans="2:7" x14ac:dyDescent="0.25">
      <c r="B1407" s="1">
        <v>42139</v>
      </c>
      <c r="C1407">
        <v>611</v>
      </c>
      <c r="D1407">
        <v>611.5</v>
      </c>
      <c r="E1407">
        <v>619</v>
      </c>
      <c r="F1407">
        <v>625.25</v>
      </c>
      <c r="G1407">
        <v>628.5</v>
      </c>
    </row>
    <row r="1408" spans="2:7" x14ac:dyDescent="0.25">
      <c r="B1408" s="1">
        <v>42146</v>
      </c>
      <c r="C1408">
        <v>599.5</v>
      </c>
      <c r="D1408">
        <v>600.75</v>
      </c>
      <c r="E1408">
        <v>609.25</v>
      </c>
      <c r="F1408">
        <v>616</v>
      </c>
      <c r="G1408">
        <v>619.5</v>
      </c>
    </row>
    <row r="1409" spans="2:7" x14ac:dyDescent="0.25">
      <c r="B1409" s="1">
        <v>42153</v>
      </c>
      <c r="C1409">
        <v>593</v>
      </c>
      <c r="D1409">
        <v>595</v>
      </c>
      <c r="E1409">
        <v>602.75</v>
      </c>
      <c r="F1409">
        <v>609</v>
      </c>
      <c r="G1409">
        <v>613</v>
      </c>
    </row>
    <row r="1410" spans="2:7" x14ac:dyDescent="0.25">
      <c r="B1410" s="1">
        <v>42160</v>
      </c>
      <c r="C1410">
        <v>566.75</v>
      </c>
      <c r="D1410">
        <v>571</v>
      </c>
      <c r="E1410">
        <v>581.75</v>
      </c>
      <c r="F1410">
        <v>589.5</v>
      </c>
      <c r="G1410">
        <v>595.5</v>
      </c>
    </row>
    <row r="1411" spans="2:7" x14ac:dyDescent="0.25">
      <c r="B1411" s="1">
        <v>42167</v>
      </c>
      <c r="C1411">
        <v>585.25</v>
      </c>
      <c r="D1411">
        <v>591</v>
      </c>
      <c r="E1411">
        <v>600.5</v>
      </c>
      <c r="F1411">
        <v>607.5</v>
      </c>
      <c r="G1411">
        <v>612.5</v>
      </c>
    </row>
    <row r="1412" spans="2:7" x14ac:dyDescent="0.25">
      <c r="B1412" s="1">
        <v>42174</v>
      </c>
      <c r="C1412">
        <v>571</v>
      </c>
      <c r="D1412">
        <v>576.75</v>
      </c>
      <c r="E1412">
        <v>587.25</v>
      </c>
      <c r="F1412">
        <v>595.25</v>
      </c>
      <c r="G1412">
        <v>601.25</v>
      </c>
    </row>
    <row r="1413" spans="2:7" x14ac:dyDescent="0.25">
      <c r="B1413" s="1">
        <v>42181</v>
      </c>
      <c r="C1413">
        <v>574</v>
      </c>
      <c r="D1413">
        <v>579.75</v>
      </c>
      <c r="E1413">
        <v>589.5</v>
      </c>
      <c r="F1413">
        <v>597.5</v>
      </c>
      <c r="G1413">
        <v>603</v>
      </c>
    </row>
    <row r="1414" spans="2:7" x14ac:dyDescent="0.25">
      <c r="B1414" s="1">
        <v>42188</v>
      </c>
      <c r="C1414">
        <v>555</v>
      </c>
      <c r="D1414">
        <v>560</v>
      </c>
      <c r="E1414">
        <v>570</v>
      </c>
      <c r="F1414">
        <v>578</v>
      </c>
      <c r="G1414">
        <v>584.75</v>
      </c>
    </row>
    <row r="1415" spans="2:7" x14ac:dyDescent="0.25">
      <c r="B1415" s="1">
        <v>42195</v>
      </c>
      <c r="C1415">
        <v>536.75</v>
      </c>
      <c r="D1415">
        <v>537.5</v>
      </c>
      <c r="E1415">
        <v>548.25</v>
      </c>
      <c r="F1415">
        <v>557.25</v>
      </c>
      <c r="G1415">
        <v>564.75</v>
      </c>
    </row>
    <row r="1416" spans="2:7" x14ac:dyDescent="0.25">
      <c r="B1416" s="1">
        <v>42202</v>
      </c>
      <c r="C1416">
        <v>511.75</v>
      </c>
      <c r="D1416">
        <v>523</v>
      </c>
      <c r="E1416">
        <v>533.75</v>
      </c>
      <c r="F1416">
        <v>542.5</v>
      </c>
      <c r="G1416">
        <v>552.75</v>
      </c>
    </row>
    <row r="1417" spans="2:7" x14ac:dyDescent="0.25">
      <c r="B1417" s="1">
        <v>42209</v>
      </c>
      <c r="C1417">
        <v>500.5</v>
      </c>
      <c r="D1417">
        <v>510.75</v>
      </c>
      <c r="E1417">
        <v>519.5</v>
      </c>
      <c r="F1417">
        <v>529.25</v>
      </c>
      <c r="G1417">
        <v>540.25</v>
      </c>
    </row>
    <row r="1418" spans="2:7" x14ac:dyDescent="0.25">
      <c r="B1418" s="1">
        <v>42216</v>
      </c>
      <c r="C1418">
        <v>488.75</v>
      </c>
      <c r="D1418">
        <v>499</v>
      </c>
      <c r="E1418">
        <v>509.75</v>
      </c>
      <c r="F1418">
        <v>521</v>
      </c>
      <c r="G1418">
        <v>533.5</v>
      </c>
    </row>
    <row r="1419" spans="2:7" x14ac:dyDescent="0.25">
      <c r="B1419" s="1">
        <v>42223</v>
      </c>
      <c r="C1419">
        <v>467.5</v>
      </c>
      <c r="D1419">
        <v>475.5</v>
      </c>
      <c r="E1419">
        <v>484.75</v>
      </c>
      <c r="F1419">
        <v>495.5</v>
      </c>
      <c r="G1419">
        <v>508.75</v>
      </c>
    </row>
    <row r="1420" spans="2:7" x14ac:dyDescent="0.25">
      <c r="B1420" s="1">
        <v>42230</v>
      </c>
      <c r="C1420">
        <v>474.5</v>
      </c>
      <c r="D1420">
        <v>481</v>
      </c>
      <c r="E1420">
        <v>490.75</v>
      </c>
      <c r="F1420">
        <v>501</v>
      </c>
      <c r="G1420">
        <v>514.25</v>
      </c>
    </row>
    <row r="1421" spans="2:7" x14ac:dyDescent="0.25">
      <c r="B1421" s="1">
        <v>42237</v>
      </c>
      <c r="C1421">
        <v>442.75</v>
      </c>
      <c r="D1421">
        <v>449.5</v>
      </c>
      <c r="E1421">
        <v>459.75</v>
      </c>
      <c r="F1421">
        <v>470</v>
      </c>
      <c r="G1421">
        <v>484</v>
      </c>
    </row>
    <row r="1422" spans="2:7" x14ac:dyDescent="0.25">
      <c r="B1422" s="1">
        <v>42244</v>
      </c>
      <c r="C1422">
        <v>477.5</v>
      </c>
      <c r="D1422">
        <v>484</v>
      </c>
      <c r="E1422">
        <v>494.25</v>
      </c>
      <c r="F1422">
        <v>503.75</v>
      </c>
      <c r="G1422">
        <v>517</v>
      </c>
    </row>
    <row r="1423" spans="2:7" x14ac:dyDescent="0.25">
      <c r="B1423" s="1">
        <v>42251</v>
      </c>
      <c r="C1423">
        <v>485</v>
      </c>
      <c r="D1423">
        <v>491</v>
      </c>
      <c r="E1423">
        <v>499.25</v>
      </c>
      <c r="F1423">
        <v>507.75</v>
      </c>
      <c r="G1423">
        <v>519.25</v>
      </c>
    </row>
    <row r="1424" spans="2:7" x14ac:dyDescent="0.25">
      <c r="B1424" s="1">
        <v>42258</v>
      </c>
      <c r="C1424">
        <v>472.75</v>
      </c>
      <c r="D1424">
        <v>478.5</v>
      </c>
      <c r="E1424">
        <v>490.75</v>
      </c>
      <c r="F1424">
        <v>500.75</v>
      </c>
      <c r="G1424">
        <v>514.25</v>
      </c>
    </row>
    <row r="1425" spans="2:7" x14ac:dyDescent="0.25">
      <c r="B1425" s="1">
        <v>42265</v>
      </c>
      <c r="C1425">
        <v>463.25</v>
      </c>
      <c r="D1425">
        <v>469</v>
      </c>
      <c r="E1425">
        <v>481</v>
      </c>
      <c r="F1425">
        <v>491</v>
      </c>
      <c r="G1425">
        <v>504.25</v>
      </c>
    </row>
    <row r="1426" spans="2:7" x14ac:dyDescent="0.25">
      <c r="B1426" s="1">
        <v>42272</v>
      </c>
      <c r="C1426">
        <v>467</v>
      </c>
      <c r="D1426">
        <v>471.75</v>
      </c>
      <c r="E1426">
        <v>483</v>
      </c>
      <c r="F1426">
        <v>492.25</v>
      </c>
      <c r="G1426">
        <v>505</v>
      </c>
    </row>
    <row r="1427" spans="2:7" x14ac:dyDescent="0.25">
      <c r="B1427" s="1">
        <v>42279</v>
      </c>
      <c r="C1427">
        <v>452.25</v>
      </c>
      <c r="D1427">
        <v>459</v>
      </c>
      <c r="E1427">
        <v>471.75</v>
      </c>
      <c r="F1427">
        <v>480.75</v>
      </c>
      <c r="G1427">
        <v>493.5</v>
      </c>
    </row>
    <row r="1428" spans="2:7" x14ac:dyDescent="0.25">
      <c r="B1428" s="1">
        <v>42286</v>
      </c>
      <c r="C1428">
        <v>481.75</v>
      </c>
      <c r="D1428">
        <v>491.25</v>
      </c>
      <c r="E1428">
        <v>505.5</v>
      </c>
      <c r="F1428">
        <v>516</v>
      </c>
      <c r="G1428">
        <v>528.5</v>
      </c>
    </row>
    <row r="1429" spans="2:7" x14ac:dyDescent="0.25">
      <c r="B1429" s="1">
        <v>42293</v>
      </c>
      <c r="C1429">
        <v>456.25</v>
      </c>
      <c r="D1429">
        <v>467.75</v>
      </c>
      <c r="E1429">
        <v>482.5</v>
      </c>
      <c r="F1429">
        <v>496.5</v>
      </c>
      <c r="G1429">
        <v>510</v>
      </c>
    </row>
    <row r="1430" spans="2:7" x14ac:dyDescent="0.25">
      <c r="B1430" s="1">
        <v>42300</v>
      </c>
      <c r="C1430">
        <v>443.75</v>
      </c>
      <c r="D1430">
        <v>455.5</v>
      </c>
      <c r="E1430">
        <v>469.5</v>
      </c>
      <c r="F1430">
        <v>482.75</v>
      </c>
      <c r="G1430">
        <v>497.25</v>
      </c>
    </row>
    <row r="1431" spans="2:7" x14ac:dyDescent="0.25">
      <c r="B1431" s="1">
        <v>42307</v>
      </c>
      <c r="C1431">
        <v>455.25</v>
      </c>
      <c r="D1431">
        <v>465.75</v>
      </c>
      <c r="E1431">
        <v>479.75</v>
      </c>
      <c r="F1431">
        <v>493.5</v>
      </c>
      <c r="G1431">
        <v>508.25</v>
      </c>
    </row>
    <row r="1432" spans="2:7" x14ac:dyDescent="0.25">
      <c r="B1432" s="1">
        <v>42314</v>
      </c>
      <c r="C1432">
        <v>449.25</v>
      </c>
      <c r="D1432">
        <v>457.75</v>
      </c>
      <c r="E1432">
        <v>470.25</v>
      </c>
      <c r="F1432">
        <v>483.75</v>
      </c>
      <c r="G1432">
        <v>499</v>
      </c>
    </row>
    <row r="1433" spans="2:7" x14ac:dyDescent="0.25">
      <c r="B1433" s="1">
        <v>42321</v>
      </c>
      <c r="C1433">
        <v>426.25</v>
      </c>
      <c r="D1433">
        <v>435.75</v>
      </c>
      <c r="E1433">
        <v>449</v>
      </c>
      <c r="F1433">
        <v>463.25</v>
      </c>
      <c r="G1433">
        <v>477.75</v>
      </c>
    </row>
    <row r="1434" spans="2:7" x14ac:dyDescent="0.25">
      <c r="B1434" s="1">
        <v>42328</v>
      </c>
      <c r="C1434">
        <v>424.75</v>
      </c>
      <c r="D1434">
        <v>432</v>
      </c>
      <c r="E1434">
        <v>445.5</v>
      </c>
      <c r="F1434">
        <v>460</v>
      </c>
      <c r="G1434">
        <v>473.75</v>
      </c>
    </row>
    <row r="1435" spans="2:7" x14ac:dyDescent="0.25">
      <c r="B1435" s="1">
        <v>42335</v>
      </c>
      <c r="C1435">
        <v>418.25</v>
      </c>
      <c r="D1435">
        <v>430.25</v>
      </c>
      <c r="E1435">
        <v>446.75</v>
      </c>
      <c r="F1435">
        <v>462</v>
      </c>
      <c r="G1435">
        <v>475.5</v>
      </c>
    </row>
    <row r="1436" spans="2:7" x14ac:dyDescent="0.25">
      <c r="B1436" s="1">
        <v>42342</v>
      </c>
      <c r="C1436">
        <v>395.75</v>
      </c>
      <c r="D1436">
        <v>409.25</v>
      </c>
      <c r="E1436">
        <v>426.75</v>
      </c>
      <c r="F1436">
        <v>442.5</v>
      </c>
      <c r="G1436">
        <v>457.5</v>
      </c>
    </row>
    <row r="1437" spans="2:7" x14ac:dyDescent="0.25">
      <c r="B1437" s="1">
        <v>42349</v>
      </c>
      <c r="C1437">
        <v>343.25</v>
      </c>
      <c r="D1437">
        <v>364</v>
      </c>
      <c r="E1437">
        <v>388.5</v>
      </c>
      <c r="F1437">
        <v>407.5</v>
      </c>
      <c r="G1437">
        <v>422.75</v>
      </c>
    </row>
    <row r="1438" spans="2:7" x14ac:dyDescent="0.25">
      <c r="B1438" s="1">
        <v>42356</v>
      </c>
      <c r="C1438">
        <v>343.5</v>
      </c>
      <c r="D1438">
        <v>358.75</v>
      </c>
      <c r="E1438">
        <v>378.25</v>
      </c>
      <c r="F1438">
        <v>396.5</v>
      </c>
      <c r="G1438">
        <v>411.75</v>
      </c>
    </row>
    <row r="1439" spans="2:7" x14ac:dyDescent="0.25">
      <c r="B1439" s="1">
        <v>42363</v>
      </c>
      <c r="C1439">
        <v>339.75</v>
      </c>
      <c r="D1439">
        <v>355.75</v>
      </c>
      <c r="E1439">
        <v>376</v>
      </c>
      <c r="F1439">
        <v>394.75</v>
      </c>
      <c r="G1439">
        <v>409.25</v>
      </c>
    </row>
    <row r="1440" spans="2:7" x14ac:dyDescent="0.25">
      <c r="B1440" s="1">
        <v>42370</v>
      </c>
      <c r="C1440">
        <v>326.25</v>
      </c>
      <c r="D1440">
        <v>342.25</v>
      </c>
      <c r="E1440">
        <v>363.25</v>
      </c>
      <c r="F1440">
        <v>382.5</v>
      </c>
      <c r="G1440">
        <v>398</v>
      </c>
    </row>
    <row r="1441" spans="2:7" x14ac:dyDescent="0.25">
      <c r="B1441" s="1">
        <v>42377</v>
      </c>
      <c r="C1441">
        <v>296.75</v>
      </c>
      <c r="D1441">
        <v>315.75</v>
      </c>
      <c r="E1441">
        <v>336.75</v>
      </c>
      <c r="F1441">
        <v>356.75</v>
      </c>
      <c r="G1441">
        <v>372.75</v>
      </c>
    </row>
    <row r="1442" spans="2:7" x14ac:dyDescent="0.25">
      <c r="B1442" s="1">
        <v>42384</v>
      </c>
      <c r="C1442">
        <v>278.75</v>
      </c>
      <c r="D1442">
        <v>292.5</v>
      </c>
      <c r="E1442">
        <v>309.75</v>
      </c>
      <c r="F1442">
        <v>328.25</v>
      </c>
      <c r="G1442">
        <v>342.25</v>
      </c>
    </row>
    <row r="1443" spans="2:7" x14ac:dyDescent="0.25">
      <c r="B1443" s="1">
        <v>42391</v>
      </c>
      <c r="C1443">
        <v>284</v>
      </c>
      <c r="D1443">
        <v>296.75</v>
      </c>
      <c r="E1443">
        <v>313.5</v>
      </c>
      <c r="F1443">
        <v>331.5</v>
      </c>
      <c r="G1443">
        <v>345</v>
      </c>
    </row>
    <row r="1444" spans="2:7" x14ac:dyDescent="0.25">
      <c r="B1444" s="1">
        <v>42398</v>
      </c>
      <c r="C1444">
        <v>304</v>
      </c>
      <c r="D1444">
        <v>319.25</v>
      </c>
      <c r="E1444">
        <v>338.25</v>
      </c>
      <c r="F1444">
        <v>357</v>
      </c>
      <c r="G1444">
        <v>370.75</v>
      </c>
    </row>
    <row r="1445" spans="2:7" x14ac:dyDescent="0.25">
      <c r="B1445" s="1">
        <v>42405</v>
      </c>
      <c r="C1445">
        <v>305.5</v>
      </c>
      <c r="D1445">
        <v>320.5</v>
      </c>
      <c r="E1445">
        <v>339.5</v>
      </c>
      <c r="F1445">
        <v>358</v>
      </c>
      <c r="G1445">
        <v>372.25</v>
      </c>
    </row>
    <row r="1446" spans="2:7" x14ac:dyDescent="0.25">
      <c r="B1446" s="1">
        <v>42412</v>
      </c>
      <c r="C1446">
        <v>311.75</v>
      </c>
      <c r="D1446">
        <v>322.25</v>
      </c>
      <c r="E1446">
        <v>339</v>
      </c>
      <c r="F1446">
        <v>355.5</v>
      </c>
      <c r="G1446">
        <v>369.75</v>
      </c>
    </row>
    <row r="1447" spans="2:7" x14ac:dyDescent="0.25">
      <c r="B1447" s="1">
        <v>42419</v>
      </c>
      <c r="C1447">
        <v>307.75</v>
      </c>
      <c r="D1447">
        <v>319.75</v>
      </c>
      <c r="E1447">
        <v>338.25</v>
      </c>
      <c r="F1447">
        <v>354.75</v>
      </c>
      <c r="G1447">
        <v>369.5</v>
      </c>
    </row>
    <row r="1448" spans="2:7" x14ac:dyDescent="0.25">
      <c r="B1448" s="1">
        <v>42426</v>
      </c>
      <c r="C1448">
        <v>325.25</v>
      </c>
      <c r="D1448">
        <v>336.25</v>
      </c>
      <c r="E1448">
        <v>353.75</v>
      </c>
      <c r="F1448">
        <v>369.75</v>
      </c>
      <c r="G1448">
        <v>383</v>
      </c>
    </row>
    <row r="1449" spans="2:7" x14ac:dyDescent="0.25">
      <c r="B1449" s="1">
        <v>42433</v>
      </c>
      <c r="C1449">
        <v>336.75</v>
      </c>
      <c r="D1449">
        <v>347.25</v>
      </c>
      <c r="E1449">
        <v>363.75</v>
      </c>
      <c r="F1449">
        <v>378.5</v>
      </c>
      <c r="G1449">
        <v>390.5</v>
      </c>
    </row>
    <row r="1450" spans="2:7" x14ac:dyDescent="0.25">
      <c r="B1450" s="1">
        <v>42440</v>
      </c>
      <c r="C1450">
        <v>367</v>
      </c>
      <c r="D1450">
        <v>375.25</v>
      </c>
      <c r="E1450">
        <v>390</v>
      </c>
      <c r="F1450">
        <v>401.25</v>
      </c>
      <c r="G1450">
        <v>412</v>
      </c>
    </row>
    <row r="1451" spans="2:7" x14ac:dyDescent="0.25">
      <c r="B1451" s="1">
        <v>42447</v>
      </c>
      <c r="C1451">
        <v>375</v>
      </c>
      <c r="D1451">
        <v>381.75</v>
      </c>
      <c r="E1451">
        <v>396.25</v>
      </c>
      <c r="F1451">
        <v>406.25</v>
      </c>
      <c r="G1451">
        <v>416.75</v>
      </c>
    </row>
    <row r="1452" spans="2:7" x14ac:dyDescent="0.25">
      <c r="B1452" s="1">
        <v>42454</v>
      </c>
      <c r="C1452">
        <v>360.75</v>
      </c>
      <c r="D1452">
        <v>369</v>
      </c>
      <c r="E1452">
        <v>385</v>
      </c>
      <c r="F1452">
        <v>398</v>
      </c>
      <c r="G1452">
        <v>410.25</v>
      </c>
    </row>
    <row r="1453" spans="2:7" x14ac:dyDescent="0.25">
      <c r="B1453" s="1">
        <v>42461</v>
      </c>
      <c r="C1453">
        <v>335.75</v>
      </c>
      <c r="D1453">
        <v>344.25</v>
      </c>
      <c r="E1453">
        <v>362</v>
      </c>
      <c r="F1453">
        <v>376.5</v>
      </c>
      <c r="G1453">
        <v>390.5</v>
      </c>
    </row>
    <row r="1454" spans="2:7" x14ac:dyDescent="0.25">
      <c r="B1454" s="1">
        <v>42468</v>
      </c>
      <c r="C1454">
        <v>354.75</v>
      </c>
      <c r="D1454">
        <v>363</v>
      </c>
      <c r="E1454">
        <v>379.5</v>
      </c>
      <c r="F1454">
        <v>392</v>
      </c>
      <c r="G1454">
        <v>403.5</v>
      </c>
    </row>
    <row r="1455" spans="2:7" x14ac:dyDescent="0.25">
      <c r="B1455" s="1">
        <v>42475</v>
      </c>
      <c r="C1455">
        <v>364.5</v>
      </c>
      <c r="D1455">
        <v>373</v>
      </c>
      <c r="E1455">
        <v>389</v>
      </c>
      <c r="F1455">
        <v>399</v>
      </c>
      <c r="G1455">
        <v>408.75</v>
      </c>
    </row>
    <row r="1456" spans="2:7" x14ac:dyDescent="0.25">
      <c r="B1456" s="1">
        <v>42482</v>
      </c>
      <c r="C1456">
        <v>395.75</v>
      </c>
      <c r="D1456">
        <v>400.75</v>
      </c>
      <c r="E1456">
        <v>414.75</v>
      </c>
      <c r="F1456">
        <v>424.25</v>
      </c>
      <c r="G1456">
        <v>432.75</v>
      </c>
    </row>
    <row r="1457" spans="2:7" x14ac:dyDescent="0.25">
      <c r="B1457" s="1">
        <v>42489</v>
      </c>
      <c r="C1457">
        <v>413</v>
      </c>
      <c r="D1457">
        <v>416.5</v>
      </c>
      <c r="E1457">
        <v>430</v>
      </c>
      <c r="F1457">
        <v>439.5</v>
      </c>
      <c r="G1457">
        <v>447.75</v>
      </c>
    </row>
    <row r="1458" spans="2:7" x14ac:dyDescent="0.25">
      <c r="B1458" s="1">
        <v>42496</v>
      </c>
      <c r="C1458">
        <v>400</v>
      </c>
      <c r="D1458">
        <v>405.5</v>
      </c>
      <c r="E1458">
        <v>420.75</v>
      </c>
      <c r="F1458">
        <v>431</v>
      </c>
      <c r="G1458">
        <v>440.5</v>
      </c>
    </row>
    <row r="1459" spans="2:7" x14ac:dyDescent="0.25">
      <c r="B1459" s="1">
        <v>42503</v>
      </c>
      <c r="C1459">
        <v>418.75</v>
      </c>
      <c r="D1459">
        <v>424.75</v>
      </c>
      <c r="E1459">
        <v>437.75</v>
      </c>
      <c r="F1459">
        <v>446.75</v>
      </c>
      <c r="G1459">
        <v>453.75</v>
      </c>
    </row>
    <row r="1460" spans="2:7" x14ac:dyDescent="0.25">
      <c r="B1460" s="1">
        <v>42510</v>
      </c>
      <c r="C1460">
        <v>440.75</v>
      </c>
      <c r="D1460">
        <v>443.25</v>
      </c>
      <c r="E1460">
        <v>451.5</v>
      </c>
      <c r="F1460">
        <v>458</v>
      </c>
      <c r="G1460">
        <v>464</v>
      </c>
    </row>
    <row r="1461" spans="2:7" x14ac:dyDescent="0.25">
      <c r="B1461" s="1">
        <v>42517</v>
      </c>
      <c r="C1461">
        <v>448.5</v>
      </c>
      <c r="D1461">
        <v>450.5</v>
      </c>
      <c r="E1461">
        <v>458.5</v>
      </c>
      <c r="F1461">
        <v>465.25</v>
      </c>
      <c r="G1461">
        <v>471</v>
      </c>
    </row>
    <row r="1462" spans="2:7" x14ac:dyDescent="0.25">
      <c r="B1462" s="1">
        <v>42524</v>
      </c>
      <c r="C1462">
        <v>443</v>
      </c>
      <c r="D1462">
        <v>445.25</v>
      </c>
      <c r="E1462">
        <v>454.25</v>
      </c>
      <c r="F1462">
        <v>461</v>
      </c>
      <c r="G1462">
        <v>466.5</v>
      </c>
    </row>
    <row r="1463" spans="2:7" x14ac:dyDescent="0.25">
      <c r="B1463" s="1">
        <v>42531</v>
      </c>
      <c r="C1463">
        <v>459.5</v>
      </c>
      <c r="D1463">
        <v>454</v>
      </c>
      <c r="E1463">
        <v>463.75</v>
      </c>
      <c r="F1463">
        <v>471</v>
      </c>
      <c r="G1463">
        <v>476.75</v>
      </c>
    </row>
    <row r="1464" spans="2:7" x14ac:dyDescent="0.25">
      <c r="B1464" s="1">
        <v>42538</v>
      </c>
      <c r="C1464">
        <v>433</v>
      </c>
      <c r="D1464">
        <v>439</v>
      </c>
      <c r="E1464">
        <v>447.5</v>
      </c>
      <c r="F1464">
        <v>455.75</v>
      </c>
      <c r="G1464">
        <v>461</v>
      </c>
    </row>
    <row r="1465" spans="2:7" x14ac:dyDescent="0.25">
      <c r="B1465" s="1">
        <v>42545</v>
      </c>
      <c r="C1465">
        <v>435</v>
      </c>
      <c r="D1465">
        <v>442</v>
      </c>
      <c r="E1465">
        <v>451.25</v>
      </c>
      <c r="F1465">
        <v>460</v>
      </c>
      <c r="G1465">
        <v>466</v>
      </c>
    </row>
    <row r="1466" spans="2:7" x14ac:dyDescent="0.25">
      <c r="B1466" s="1">
        <v>42552</v>
      </c>
      <c r="C1466">
        <v>434.5</v>
      </c>
      <c r="D1466">
        <v>444</v>
      </c>
      <c r="E1466">
        <v>454.75</v>
      </c>
      <c r="F1466">
        <v>465</v>
      </c>
      <c r="G1466">
        <v>473</v>
      </c>
    </row>
    <row r="1467" spans="2:7" x14ac:dyDescent="0.25">
      <c r="B1467" s="1">
        <v>42559</v>
      </c>
      <c r="C1467">
        <v>407.25</v>
      </c>
      <c r="D1467">
        <v>421</v>
      </c>
      <c r="E1467">
        <v>434.5</v>
      </c>
      <c r="F1467">
        <v>446.75</v>
      </c>
      <c r="G1467">
        <v>455.75</v>
      </c>
    </row>
    <row r="1468" spans="2:7" x14ac:dyDescent="0.25">
      <c r="B1468" s="1">
        <v>42566</v>
      </c>
      <c r="C1468">
        <v>413</v>
      </c>
      <c r="D1468">
        <v>426.25</v>
      </c>
      <c r="E1468">
        <v>438.25</v>
      </c>
      <c r="F1468">
        <v>449.25</v>
      </c>
      <c r="G1468">
        <v>459</v>
      </c>
    </row>
    <row r="1469" spans="2:7" x14ac:dyDescent="0.25">
      <c r="B1469" s="1">
        <v>42573</v>
      </c>
      <c r="C1469">
        <v>395.25</v>
      </c>
      <c r="D1469">
        <v>407.5</v>
      </c>
      <c r="E1469">
        <v>420.25</v>
      </c>
      <c r="F1469">
        <v>431.75</v>
      </c>
      <c r="G1469">
        <v>442.25</v>
      </c>
    </row>
    <row r="1470" spans="2:7" x14ac:dyDescent="0.25">
      <c r="B1470" s="1">
        <v>42580</v>
      </c>
      <c r="C1470">
        <v>371.25</v>
      </c>
      <c r="D1470">
        <v>384.75</v>
      </c>
      <c r="E1470">
        <v>399.25</v>
      </c>
      <c r="F1470">
        <v>411.75</v>
      </c>
      <c r="G1470">
        <v>422.25</v>
      </c>
    </row>
    <row r="1471" spans="2:7" x14ac:dyDescent="0.25">
      <c r="B1471" s="1">
        <v>42587</v>
      </c>
      <c r="C1471">
        <v>372.5</v>
      </c>
      <c r="D1471">
        <v>385</v>
      </c>
      <c r="E1471">
        <v>397.5</v>
      </c>
      <c r="F1471">
        <v>408.5</v>
      </c>
      <c r="G1471">
        <v>418.75</v>
      </c>
    </row>
    <row r="1472" spans="2:7" x14ac:dyDescent="0.25">
      <c r="B1472" s="1">
        <v>42594</v>
      </c>
      <c r="C1472">
        <v>409.5</v>
      </c>
      <c r="D1472">
        <v>419.25</v>
      </c>
      <c r="E1472">
        <v>430.25</v>
      </c>
      <c r="F1472">
        <v>439</v>
      </c>
      <c r="G1472">
        <v>449</v>
      </c>
    </row>
    <row r="1473" spans="2:7" x14ac:dyDescent="0.25">
      <c r="B1473" s="1">
        <v>42601</v>
      </c>
      <c r="C1473">
        <v>441.5</v>
      </c>
      <c r="D1473">
        <v>450.5</v>
      </c>
      <c r="E1473">
        <v>460.75</v>
      </c>
      <c r="F1473">
        <v>468.25</v>
      </c>
      <c r="G1473">
        <v>477.25</v>
      </c>
    </row>
    <row r="1474" spans="2:7" x14ac:dyDescent="0.25">
      <c r="B1474" s="1">
        <v>42608</v>
      </c>
      <c r="C1474">
        <v>437.75</v>
      </c>
      <c r="D1474">
        <v>445.75</v>
      </c>
      <c r="E1474">
        <v>456.25</v>
      </c>
      <c r="F1474">
        <v>464</v>
      </c>
      <c r="G1474">
        <v>473</v>
      </c>
    </row>
    <row r="1475" spans="2:7" x14ac:dyDescent="0.25">
      <c r="B1475" s="1">
        <v>42615</v>
      </c>
      <c r="C1475">
        <v>409.5</v>
      </c>
      <c r="D1475">
        <v>417.25</v>
      </c>
      <c r="E1475">
        <v>428.75</v>
      </c>
      <c r="F1475">
        <v>437.5</v>
      </c>
      <c r="G1475">
        <v>446.75</v>
      </c>
    </row>
    <row r="1476" spans="2:7" x14ac:dyDescent="0.25">
      <c r="B1476" s="1">
        <v>42622</v>
      </c>
      <c r="C1476">
        <v>419.25</v>
      </c>
      <c r="D1476">
        <v>431.5</v>
      </c>
      <c r="E1476">
        <v>444</v>
      </c>
      <c r="F1476">
        <v>453</v>
      </c>
      <c r="G1476">
        <v>462.75</v>
      </c>
    </row>
    <row r="1477" spans="2:7" x14ac:dyDescent="0.25">
      <c r="B1477" s="1">
        <v>42629</v>
      </c>
      <c r="C1477">
        <v>412.5</v>
      </c>
      <c r="D1477">
        <v>416.5</v>
      </c>
      <c r="E1477">
        <v>427.25</v>
      </c>
      <c r="F1477">
        <v>435.25</v>
      </c>
      <c r="G1477">
        <v>445.5</v>
      </c>
    </row>
    <row r="1478" spans="2:7" x14ac:dyDescent="0.25">
      <c r="B1478" s="1">
        <v>42636</v>
      </c>
      <c r="C1478">
        <v>425.5</v>
      </c>
      <c r="D1478">
        <v>428.75</v>
      </c>
      <c r="E1478">
        <v>438.75</v>
      </c>
      <c r="F1478">
        <v>446.5</v>
      </c>
      <c r="G1478">
        <v>456.5</v>
      </c>
    </row>
    <row r="1479" spans="2:7" x14ac:dyDescent="0.25">
      <c r="B1479" s="1">
        <v>42643</v>
      </c>
      <c r="C1479">
        <v>446.75</v>
      </c>
      <c r="D1479">
        <v>448.25</v>
      </c>
      <c r="E1479">
        <v>457</v>
      </c>
      <c r="F1479">
        <v>464.25</v>
      </c>
      <c r="G1479">
        <v>473.25</v>
      </c>
    </row>
    <row r="1480" spans="2:7" x14ac:dyDescent="0.25">
      <c r="B1480" s="1">
        <v>42650</v>
      </c>
      <c r="C1480">
        <v>467.25</v>
      </c>
      <c r="D1480">
        <v>469.5</v>
      </c>
      <c r="E1480">
        <v>477.5</v>
      </c>
      <c r="F1480">
        <v>484</v>
      </c>
      <c r="G1480">
        <v>492.75</v>
      </c>
    </row>
    <row r="1481" spans="2:7" x14ac:dyDescent="0.25">
      <c r="B1481" s="1">
        <v>42657</v>
      </c>
      <c r="C1481">
        <v>461.25</v>
      </c>
      <c r="D1481">
        <v>466.5</v>
      </c>
      <c r="E1481">
        <v>475</v>
      </c>
      <c r="F1481">
        <v>482.5</v>
      </c>
      <c r="G1481">
        <v>491.25</v>
      </c>
    </row>
    <row r="1482" spans="2:7" x14ac:dyDescent="0.25">
      <c r="B1482" s="1">
        <v>42664</v>
      </c>
      <c r="C1482">
        <v>464.5</v>
      </c>
      <c r="D1482">
        <v>468.75</v>
      </c>
      <c r="E1482">
        <v>477.5</v>
      </c>
      <c r="F1482">
        <v>485.75</v>
      </c>
      <c r="G1482">
        <v>494.5</v>
      </c>
    </row>
    <row r="1483" spans="2:7" x14ac:dyDescent="0.25">
      <c r="B1483" s="1">
        <v>42671</v>
      </c>
      <c r="C1483">
        <v>461.5</v>
      </c>
      <c r="D1483">
        <v>465.25</v>
      </c>
      <c r="E1483">
        <v>474.25</v>
      </c>
      <c r="F1483">
        <v>482.25</v>
      </c>
      <c r="G1483">
        <v>490.75</v>
      </c>
    </row>
    <row r="1484" spans="2:7" x14ac:dyDescent="0.25">
      <c r="B1484" s="1">
        <v>42678</v>
      </c>
      <c r="C1484">
        <v>417.75</v>
      </c>
      <c r="D1484">
        <v>421.5</v>
      </c>
      <c r="E1484">
        <v>432.75</v>
      </c>
      <c r="F1484">
        <v>443</v>
      </c>
      <c r="G1484">
        <v>453.5</v>
      </c>
    </row>
    <row r="1485" spans="2:7" x14ac:dyDescent="0.25">
      <c r="B1485" s="1">
        <v>42685</v>
      </c>
      <c r="C1485">
        <v>406.75</v>
      </c>
      <c r="D1485">
        <v>414.75</v>
      </c>
      <c r="E1485">
        <v>426.5</v>
      </c>
      <c r="F1485">
        <v>437.75</v>
      </c>
      <c r="G1485">
        <v>447.25</v>
      </c>
    </row>
    <row r="1486" spans="2:7" x14ac:dyDescent="0.25">
      <c r="B1486" s="1">
        <v>42692</v>
      </c>
      <c r="C1486">
        <v>424</v>
      </c>
      <c r="D1486">
        <v>430.25</v>
      </c>
      <c r="E1486">
        <v>439.5</v>
      </c>
      <c r="F1486">
        <v>449.25</v>
      </c>
      <c r="G1486">
        <v>457.5</v>
      </c>
    </row>
    <row r="1487" spans="2:7" x14ac:dyDescent="0.25">
      <c r="B1487" s="1">
        <v>42699</v>
      </c>
      <c r="C1487">
        <v>432.5</v>
      </c>
      <c r="D1487">
        <v>440.25</v>
      </c>
      <c r="E1487">
        <v>450</v>
      </c>
      <c r="F1487">
        <v>459.5</v>
      </c>
      <c r="G1487">
        <v>467.5</v>
      </c>
    </row>
    <row r="1488" spans="2:7" x14ac:dyDescent="0.25">
      <c r="B1488" s="1">
        <v>42706</v>
      </c>
      <c r="C1488">
        <v>475</v>
      </c>
      <c r="D1488">
        <v>482.25</v>
      </c>
      <c r="E1488">
        <v>489</v>
      </c>
      <c r="F1488">
        <v>495.75</v>
      </c>
      <c r="G1488">
        <v>501</v>
      </c>
    </row>
    <row r="1489" spans="2:7" x14ac:dyDescent="0.25">
      <c r="B1489" s="1">
        <v>42713</v>
      </c>
      <c r="C1489">
        <v>473</v>
      </c>
      <c r="D1489">
        <v>482</v>
      </c>
      <c r="E1489">
        <v>490.5</v>
      </c>
      <c r="F1489">
        <v>498</v>
      </c>
      <c r="G1489">
        <v>503.5</v>
      </c>
    </row>
    <row r="1490" spans="2:7" x14ac:dyDescent="0.25">
      <c r="B1490" s="1">
        <v>42720</v>
      </c>
      <c r="C1490">
        <v>490.25</v>
      </c>
      <c r="D1490">
        <v>497</v>
      </c>
      <c r="E1490">
        <v>503</v>
      </c>
      <c r="F1490">
        <v>509.25</v>
      </c>
      <c r="G1490">
        <v>511.75</v>
      </c>
    </row>
    <row r="1491" spans="2:7" x14ac:dyDescent="0.25">
      <c r="B1491" s="1">
        <v>42727</v>
      </c>
      <c r="C1491">
        <v>484.25</v>
      </c>
      <c r="D1491">
        <v>491.5</v>
      </c>
      <c r="E1491">
        <v>498.75</v>
      </c>
      <c r="F1491">
        <v>506</v>
      </c>
      <c r="G1491">
        <v>508.75</v>
      </c>
    </row>
    <row r="1492" spans="2:7" x14ac:dyDescent="0.25">
      <c r="B1492" s="1">
        <v>42734</v>
      </c>
      <c r="C1492">
        <v>501</v>
      </c>
      <c r="D1492">
        <v>507.5</v>
      </c>
      <c r="E1492">
        <v>513.5</v>
      </c>
      <c r="F1492">
        <v>520.5</v>
      </c>
      <c r="G1492">
        <v>523</v>
      </c>
    </row>
    <row r="1493" spans="2:7" x14ac:dyDescent="0.25">
      <c r="B1493" s="1">
        <v>42741</v>
      </c>
      <c r="C1493">
        <v>493.25</v>
      </c>
      <c r="D1493">
        <v>503.25</v>
      </c>
      <c r="E1493">
        <v>511</v>
      </c>
      <c r="F1493">
        <v>519</v>
      </c>
      <c r="G1493">
        <v>521.75</v>
      </c>
    </row>
    <row r="1494" spans="2:7" x14ac:dyDescent="0.25">
      <c r="B1494" s="1">
        <v>42748</v>
      </c>
      <c r="C1494">
        <v>487.5</v>
      </c>
      <c r="D1494">
        <v>495</v>
      </c>
      <c r="E1494">
        <v>502</v>
      </c>
      <c r="F1494">
        <v>509.5</v>
      </c>
      <c r="G1494">
        <v>512.25</v>
      </c>
    </row>
    <row r="1495" spans="2:7" x14ac:dyDescent="0.25">
      <c r="B1495" s="1">
        <v>42755</v>
      </c>
      <c r="C1495">
        <v>489.5</v>
      </c>
      <c r="D1495">
        <v>497.5</v>
      </c>
      <c r="E1495">
        <v>505</v>
      </c>
      <c r="F1495">
        <v>512.75</v>
      </c>
      <c r="G1495">
        <v>516</v>
      </c>
    </row>
    <row r="1496" spans="2:7" x14ac:dyDescent="0.25">
      <c r="B1496" s="1">
        <v>42762</v>
      </c>
      <c r="C1496">
        <v>485.25</v>
      </c>
      <c r="D1496">
        <v>493</v>
      </c>
      <c r="E1496">
        <v>500</v>
      </c>
      <c r="F1496">
        <v>507.25</v>
      </c>
      <c r="G1496">
        <v>509.75</v>
      </c>
    </row>
    <row r="1497" spans="2:7" x14ac:dyDescent="0.25">
      <c r="B1497" s="1">
        <v>42769</v>
      </c>
      <c r="C1497">
        <v>497</v>
      </c>
      <c r="D1497">
        <v>503.75</v>
      </c>
      <c r="E1497">
        <v>509.25</v>
      </c>
      <c r="F1497">
        <v>515.5</v>
      </c>
      <c r="G1497">
        <v>517.25</v>
      </c>
    </row>
    <row r="1498" spans="2:7" x14ac:dyDescent="0.25">
      <c r="B1498" s="1">
        <v>42776</v>
      </c>
      <c r="C1498">
        <v>490.75</v>
      </c>
      <c r="D1498">
        <v>505.75</v>
      </c>
      <c r="E1498">
        <v>510.75</v>
      </c>
      <c r="F1498">
        <v>517</v>
      </c>
      <c r="G1498">
        <v>518.75</v>
      </c>
    </row>
    <row r="1499" spans="2:7" x14ac:dyDescent="0.25">
      <c r="B1499" s="1">
        <v>42783</v>
      </c>
      <c r="C1499">
        <v>490</v>
      </c>
      <c r="D1499">
        <v>494.25</v>
      </c>
      <c r="E1499">
        <v>500</v>
      </c>
      <c r="F1499">
        <v>505.25</v>
      </c>
      <c r="G1499">
        <v>507.75</v>
      </c>
    </row>
    <row r="1500" spans="2:7" x14ac:dyDescent="0.25">
      <c r="B1500" s="1">
        <v>42790</v>
      </c>
      <c r="C1500">
        <v>494.5</v>
      </c>
      <c r="D1500">
        <v>498.5</v>
      </c>
      <c r="E1500">
        <v>503.75</v>
      </c>
      <c r="F1500">
        <v>507.75</v>
      </c>
      <c r="G1500">
        <v>508.75</v>
      </c>
    </row>
    <row r="1501" spans="2:7" x14ac:dyDescent="0.25">
      <c r="B1501" s="1">
        <v>42797</v>
      </c>
      <c r="C1501">
        <v>484</v>
      </c>
      <c r="D1501">
        <v>489.25</v>
      </c>
      <c r="E1501">
        <v>496.5</v>
      </c>
      <c r="F1501">
        <v>502.25</v>
      </c>
      <c r="G1501">
        <v>505</v>
      </c>
    </row>
    <row r="1502" spans="2:7" x14ac:dyDescent="0.25">
      <c r="B1502" s="1">
        <v>42804</v>
      </c>
      <c r="C1502">
        <v>459.5</v>
      </c>
      <c r="D1502">
        <v>462.25</v>
      </c>
      <c r="E1502">
        <v>469.25</v>
      </c>
      <c r="F1502">
        <v>475.5</v>
      </c>
      <c r="G1502">
        <v>479.5</v>
      </c>
    </row>
    <row r="1503" spans="2:7" x14ac:dyDescent="0.25">
      <c r="B1503" s="1">
        <v>42811</v>
      </c>
      <c r="C1503">
        <v>456.75</v>
      </c>
      <c r="D1503">
        <v>460.25</v>
      </c>
      <c r="E1503">
        <v>467</v>
      </c>
      <c r="F1503">
        <v>471.25</v>
      </c>
      <c r="G1503">
        <v>475.5</v>
      </c>
    </row>
    <row r="1504" spans="2:7" x14ac:dyDescent="0.25">
      <c r="B1504" s="1">
        <v>42818</v>
      </c>
      <c r="C1504">
        <v>449</v>
      </c>
      <c r="D1504">
        <v>452.25</v>
      </c>
      <c r="E1504">
        <v>458.25</v>
      </c>
      <c r="F1504">
        <v>463</v>
      </c>
      <c r="G1504">
        <v>467.75</v>
      </c>
    </row>
    <row r="1505" spans="2:7" x14ac:dyDescent="0.25">
      <c r="B1505" s="1">
        <v>42825</v>
      </c>
      <c r="C1505">
        <v>469.5</v>
      </c>
      <c r="D1505">
        <v>472.25</v>
      </c>
      <c r="E1505">
        <v>478.25</v>
      </c>
      <c r="F1505">
        <v>482</v>
      </c>
      <c r="G1505">
        <v>485.5</v>
      </c>
    </row>
    <row r="1506" spans="2:7" x14ac:dyDescent="0.25">
      <c r="B1506" s="1">
        <v>42832</v>
      </c>
      <c r="C1506">
        <v>487.75</v>
      </c>
      <c r="D1506">
        <v>490.25</v>
      </c>
      <c r="E1506">
        <v>495.25</v>
      </c>
      <c r="F1506">
        <v>498.5</v>
      </c>
      <c r="G1506">
        <v>501</v>
      </c>
    </row>
    <row r="1507" spans="2:7" x14ac:dyDescent="0.25">
      <c r="B1507" s="1">
        <v>42839</v>
      </c>
      <c r="C1507">
        <v>498</v>
      </c>
      <c r="D1507">
        <v>500.75</v>
      </c>
      <c r="E1507">
        <v>506.75</v>
      </c>
      <c r="F1507">
        <v>509.25</v>
      </c>
      <c r="G1507">
        <v>510</v>
      </c>
    </row>
    <row r="1508" spans="2:7" x14ac:dyDescent="0.25">
      <c r="B1508" s="1">
        <v>42846</v>
      </c>
      <c r="C1508">
        <v>467.5</v>
      </c>
      <c r="D1508">
        <v>470.25</v>
      </c>
      <c r="E1508">
        <v>477.5</v>
      </c>
      <c r="F1508">
        <v>481</v>
      </c>
      <c r="G1508">
        <v>483</v>
      </c>
    </row>
    <row r="1509" spans="2:7" x14ac:dyDescent="0.25">
      <c r="B1509" s="1">
        <v>42853</v>
      </c>
      <c r="C1509">
        <v>454</v>
      </c>
      <c r="D1509">
        <v>457.75</v>
      </c>
      <c r="E1509">
        <v>466.75</v>
      </c>
      <c r="F1509">
        <v>471.25</v>
      </c>
      <c r="G1509">
        <v>473.75</v>
      </c>
    </row>
    <row r="1510" spans="2:7" x14ac:dyDescent="0.25">
      <c r="B1510" s="1">
        <v>42860</v>
      </c>
      <c r="C1510">
        <v>433.75</v>
      </c>
      <c r="D1510">
        <v>437.25</v>
      </c>
      <c r="E1510">
        <v>445.5</v>
      </c>
      <c r="F1510">
        <v>451.5</v>
      </c>
      <c r="G1510">
        <v>456</v>
      </c>
    </row>
    <row r="1511" spans="2:7" x14ac:dyDescent="0.25">
      <c r="B1511" s="1">
        <v>42867</v>
      </c>
      <c r="C1511">
        <v>448.75</v>
      </c>
      <c r="D1511">
        <v>451</v>
      </c>
      <c r="E1511">
        <v>457.75</v>
      </c>
      <c r="F1511">
        <v>462.25</v>
      </c>
      <c r="G1511">
        <v>463.75</v>
      </c>
    </row>
    <row r="1512" spans="2:7" x14ac:dyDescent="0.25">
      <c r="B1512" s="1">
        <v>42874</v>
      </c>
      <c r="C1512">
        <v>473.75</v>
      </c>
      <c r="D1512">
        <v>474.75</v>
      </c>
      <c r="E1512">
        <v>480.5</v>
      </c>
      <c r="F1512">
        <v>483.5</v>
      </c>
      <c r="G1512">
        <v>483.5</v>
      </c>
    </row>
    <row r="1513" spans="2:7" x14ac:dyDescent="0.25">
      <c r="B1513" s="1">
        <v>42881</v>
      </c>
      <c r="C1513">
        <v>461.25</v>
      </c>
      <c r="D1513">
        <v>462.5</v>
      </c>
      <c r="E1513">
        <v>469.5</v>
      </c>
      <c r="F1513">
        <v>473.25</v>
      </c>
      <c r="G1513">
        <v>474.25</v>
      </c>
    </row>
    <row r="1514" spans="2:7" x14ac:dyDescent="0.25">
      <c r="B1514" s="1">
        <v>42888</v>
      </c>
      <c r="C1514">
        <v>438.5</v>
      </c>
      <c r="D1514">
        <v>441</v>
      </c>
      <c r="E1514">
        <v>448.5</v>
      </c>
      <c r="F1514">
        <v>453.5</v>
      </c>
      <c r="G1514">
        <v>456.25</v>
      </c>
    </row>
    <row r="1515" spans="2:7" x14ac:dyDescent="0.25">
      <c r="B1515" s="1">
        <v>42895</v>
      </c>
      <c r="C1515">
        <v>427</v>
      </c>
      <c r="D1515">
        <v>429</v>
      </c>
      <c r="E1515">
        <v>436.5</v>
      </c>
      <c r="F1515">
        <v>442.75</v>
      </c>
      <c r="G1515">
        <v>447.25</v>
      </c>
    </row>
    <row r="1516" spans="2:7" x14ac:dyDescent="0.25">
      <c r="B1516" s="1">
        <v>42902</v>
      </c>
      <c r="C1516">
        <v>423</v>
      </c>
      <c r="D1516">
        <v>426.5</v>
      </c>
      <c r="E1516">
        <v>431.75</v>
      </c>
      <c r="F1516">
        <v>438.5</v>
      </c>
      <c r="G1516">
        <v>442.25</v>
      </c>
    </row>
    <row r="1517" spans="2:7" x14ac:dyDescent="0.25">
      <c r="B1517" s="1">
        <v>42909</v>
      </c>
      <c r="C1517">
        <v>411.25</v>
      </c>
      <c r="D1517">
        <v>413.25</v>
      </c>
      <c r="E1517">
        <v>418.5</v>
      </c>
      <c r="F1517">
        <v>425.25</v>
      </c>
      <c r="G1517">
        <v>429.75</v>
      </c>
    </row>
    <row r="1518" spans="2:7" x14ac:dyDescent="0.25">
      <c r="B1518" s="1">
        <v>42916</v>
      </c>
      <c r="C1518">
        <v>436.5</v>
      </c>
      <c r="D1518">
        <v>437</v>
      </c>
      <c r="E1518">
        <v>440.5</v>
      </c>
      <c r="F1518">
        <v>446.25</v>
      </c>
      <c r="G1518">
        <v>450.25</v>
      </c>
    </row>
    <row r="1519" spans="2:7" x14ac:dyDescent="0.25">
      <c r="B1519" s="1">
        <v>42923</v>
      </c>
      <c r="C1519">
        <v>427.75</v>
      </c>
      <c r="D1519">
        <v>428.5</v>
      </c>
      <c r="E1519">
        <v>431</v>
      </c>
      <c r="F1519">
        <v>436</v>
      </c>
      <c r="G1519">
        <v>439.75</v>
      </c>
    </row>
    <row r="1520" spans="2:7" x14ac:dyDescent="0.25">
      <c r="B1520" s="1">
        <v>42930</v>
      </c>
      <c r="C1520">
        <v>447.75</v>
      </c>
      <c r="D1520">
        <v>448.25</v>
      </c>
      <c r="E1520">
        <v>448.5</v>
      </c>
      <c r="F1520">
        <v>451.75</v>
      </c>
      <c r="G1520">
        <v>456.25</v>
      </c>
    </row>
    <row r="1521" spans="2:7" x14ac:dyDescent="0.25">
      <c r="B1521" s="1">
        <v>42937</v>
      </c>
      <c r="C1521">
        <v>452.75</v>
      </c>
      <c r="D1521">
        <v>453.5</v>
      </c>
      <c r="E1521">
        <v>450.75</v>
      </c>
      <c r="F1521">
        <v>452.75</v>
      </c>
      <c r="G1521">
        <v>456</v>
      </c>
    </row>
    <row r="1522" spans="2:7" x14ac:dyDescent="0.25">
      <c r="B1522" s="1">
        <v>42944</v>
      </c>
      <c r="C1522">
        <v>485</v>
      </c>
      <c r="D1522">
        <v>484.5</v>
      </c>
      <c r="E1522">
        <v>477.5</v>
      </c>
      <c r="F1522">
        <v>478.25</v>
      </c>
      <c r="G1522">
        <v>479.25</v>
      </c>
    </row>
    <row r="1523" spans="2:7" x14ac:dyDescent="0.25">
      <c r="B1523" s="1">
        <v>42951</v>
      </c>
      <c r="C1523">
        <v>488.5</v>
      </c>
      <c r="D1523">
        <v>487</v>
      </c>
      <c r="E1523">
        <v>480.75</v>
      </c>
      <c r="F1523">
        <v>481.5</v>
      </c>
      <c r="G1523">
        <v>482.25</v>
      </c>
    </row>
    <row r="1524" spans="2:7" x14ac:dyDescent="0.25">
      <c r="B1524" s="1">
        <v>42958</v>
      </c>
      <c r="C1524">
        <v>482.5</v>
      </c>
      <c r="D1524">
        <v>479.25</v>
      </c>
      <c r="E1524">
        <v>475</v>
      </c>
      <c r="F1524">
        <v>474.25</v>
      </c>
      <c r="G1524">
        <v>476</v>
      </c>
    </row>
    <row r="1525" spans="2:7" x14ac:dyDescent="0.25">
      <c r="B1525" s="1">
        <v>42965</v>
      </c>
      <c r="C1525">
        <v>472.25</v>
      </c>
      <c r="D1525">
        <v>470.25</v>
      </c>
      <c r="E1525">
        <v>468</v>
      </c>
      <c r="F1525">
        <v>468.5</v>
      </c>
      <c r="G1525">
        <v>471</v>
      </c>
    </row>
    <row r="1526" spans="2:7" x14ac:dyDescent="0.25">
      <c r="B1526" s="1">
        <v>42972</v>
      </c>
      <c r="C1526">
        <v>480</v>
      </c>
      <c r="D1526">
        <v>477</v>
      </c>
      <c r="E1526">
        <v>473.5</v>
      </c>
      <c r="F1526">
        <v>473</v>
      </c>
      <c r="G1526">
        <v>475.5</v>
      </c>
    </row>
    <row r="1527" spans="2:7" x14ac:dyDescent="0.25">
      <c r="B1527" s="1">
        <v>42979</v>
      </c>
      <c r="C1527">
        <v>510.75</v>
      </c>
      <c r="D1527">
        <v>502.25</v>
      </c>
      <c r="E1527">
        <v>490.75</v>
      </c>
      <c r="F1527">
        <v>485.5</v>
      </c>
      <c r="G1527">
        <v>486.25</v>
      </c>
    </row>
    <row r="1528" spans="2:7" x14ac:dyDescent="0.25">
      <c r="B1528" s="1">
        <v>42986</v>
      </c>
      <c r="C1528">
        <v>527.5</v>
      </c>
      <c r="D1528">
        <v>515.5</v>
      </c>
      <c r="E1528">
        <v>500.25</v>
      </c>
      <c r="F1528">
        <v>492.75</v>
      </c>
      <c r="G1528">
        <v>492</v>
      </c>
    </row>
    <row r="1529" spans="2:7" x14ac:dyDescent="0.25">
      <c r="B1529" s="1">
        <v>42993</v>
      </c>
      <c r="C1529">
        <v>534.75</v>
      </c>
      <c r="D1529">
        <v>519</v>
      </c>
      <c r="E1529">
        <v>508.25</v>
      </c>
      <c r="F1529">
        <v>503.75</v>
      </c>
      <c r="G1529">
        <v>505.25</v>
      </c>
    </row>
    <row r="1530" spans="2:7" x14ac:dyDescent="0.25">
      <c r="B1530" s="1">
        <v>43000</v>
      </c>
      <c r="C1530">
        <v>541.5</v>
      </c>
      <c r="D1530">
        <v>525.75</v>
      </c>
      <c r="E1530">
        <v>514.75</v>
      </c>
      <c r="F1530">
        <v>508</v>
      </c>
      <c r="G1530">
        <v>508.5</v>
      </c>
    </row>
    <row r="1531" spans="2:7" x14ac:dyDescent="0.25">
      <c r="B1531" s="1">
        <v>43007</v>
      </c>
      <c r="C1531">
        <v>548.25</v>
      </c>
      <c r="D1531">
        <v>533.75</v>
      </c>
      <c r="E1531">
        <v>523.5</v>
      </c>
      <c r="F1531">
        <v>516</v>
      </c>
      <c r="G1531">
        <v>515</v>
      </c>
    </row>
    <row r="1532" spans="2:7" x14ac:dyDescent="0.25">
      <c r="B1532" s="1">
        <v>43014</v>
      </c>
      <c r="C1532">
        <v>520</v>
      </c>
      <c r="D1532">
        <v>510.5</v>
      </c>
      <c r="E1532">
        <v>503.75</v>
      </c>
      <c r="F1532">
        <v>498</v>
      </c>
      <c r="G1532">
        <v>498.25</v>
      </c>
    </row>
    <row r="1533" spans="2:7" x14ac:dyDescent="0.25">
      <c r="B1533" s="1">
        <v>43021</v>
      </c>
      <c r="C1533">
        <v>533.75</v>
      </c>
      <c r="D1533">
        <v>523.25</v>
      </c>
      <c r="E1533">
        <v>516.75</v>
      </c>
      <c r="F1533">
        <v>513</v>
      </c>
      <c r="G1533">
        <v>512.75</v>
      </c>
    </row>
    <row r="1534" spans="2:7" x14ac:dyDescent="0.25">
      <c r="B1534" s="1">
        <v>43028</v>
      </c>
      <c r="C1534">
        <v>533</v>
      </c>
      <c r="D1534">
        <v>525</v>
      </c>
      <c r="E1534">
        <v>519.5</v>
      </c>
      <c r="F1534">
        <v>516.75</v>
      </c>
      <c r="G1534">
        <v>516.75</v>
      </c>
    </row>
    <row r="1535" spans="2:7" x14ac:dyDescent="0.25">
      <c r="B1535" s="1">
        <v>43035</v>
      </c>
      <c r="C1535">
        <v>548.75</v>
      </c>
      <c r="D1535">
        <v>542</v>
      </c>
      <c r="E1535">
        <v>537.5</v>
      </c>
      <c r="F1535">
        <v>533</v>
      </c>
      <c r="G1535">
        <v>532.25</v>
      </c>
    </row>
    <row r="1536" spans="2:7" x14ac:dyDescent="0.25">
      <c r="B1536" s="1">
        <v>43042</v>
      </c>
      <c r="C1536">
        <v>550.25</v>
      </c>
      <c r="D1536">
        <v>547.25</v>
      </c>
      <c r="E1536">
        <v>543.75</v>
      </c>
      <c r="F1536">
        <v>538.75</v>
      </c>
      <c r="G1536">
        <v>537.5</v>
      </c>
    </row>
    <row r="1537" spans="2:7" x14ac:dyDescent="0.25">
      <c r="B1537" s="1">
        <v>43049</v>
      </c>
      <c r="C1537">
        <v>570</v>
      </c>
      <c r="D1537">
        <v>570.5</v>
      </c>
      <c r="E1537">
        <v>567.5</v>
      </c>
      <c r="F1537">
        <v>562.25</v>
      </c>
      <c r="G1537">
        <v>560</v>
      </c>
    </row>
    <row r="1538" spans="2:7" x14ac:dyDescent="0.25">
      <c r="B1538" s="1">
        <v>43056</v>
      </c>
      <c r="C1538">
        <v>562.75</v>
      </c>
      <c r="D1538">
        <v>563</v>
      </c>
      <c r="E1538">
        <v>556.25</v>
      </c>
      <c r="F1538">
        <v>551.75</v>
      </c>
      <c r="G1538">
        <v>549</v>
      </c>
    </row>
    <row r="1539" spans="2:7" x14ac:dyDescent="0.25">
      <c r="B1539" s="1">
        <v>43063</v>
      </c>
      <c r="C1539">
        <v>564.75</v>
      </c>
      <c r="D1539">
        <v>566</v>
      </c>
      <c r="E1539">
        <v>560.25</v>
      </c>
      <c r="F1539">
        <v>555.25</v>
      </c>
      <c r="G1539">
        <v>551.5</v>
      </c>
    </row>
    <row r="1540" spans="2:7" x14ac:dyDescent="0.25">
      <c r="B1540" s="1">
        <v>43070</v>
      </c>
      <c r="C1540">
        <v>567.75</v>
      </c>
      <c r="D1540">
        <v>570.5</v>
      </c>
      <c r="E1540">
        <v>565.25</v>
      </c>
      <c r="F1540">
        <v>560.25</v>
      </c>
      <c r="G1540">
        <v>556.75</v>
      </c>
    </row>
    <row r="1541" spans="2:7" x14ac:dyDescent="0.25">
      <c r="B1541" s="1">
        <v>43077</v>
      </c>
      <c r="C1541">
        <v>564.75</v>
      </c>
      <c r="D1541">
        <v>566.25</v>
      </c>
      <c r="E1541">
        <v>560</v>
      </c>
      <c r="F1541">
        <v>555.75</v>
      </c>
      <c r="G1541">
        <v>553</v>
      </c>
    </row>
    <row r="1542" spans="2:7" x14ac:dyDescent="0.25">
      <c r="B1542" s="1">
        <v>43084</v>
      </c>
      <c r="C1542">
        <v>564</v>
      </c>
      <c r="D1542">
        <v>564.75</v>
      </c>
      <c r="E1542">
        <v>555.75</v>
      </c>
      <c r="F1542">
        <v>552.25</v>
      </c>
      <c r="G1542">
        <v>547.5</v>
      </c>
    </row>
    <row r="1543" spans="2:7" x14ac:dyDescent="0.25">
      <c r="B1543" s="1">
        <v>43091</v>
      </c>
      <c r="C1543">
        <v>575.5</v>
      </c>
      <c r="D1543">
        <v>576</v>
      </c>
      <c r="E1543">
        <v>566.5</v>
      </c>
      <c r="F1543">
        <v>562.5</v>
      </c>
      <c r="G1543">
        <v>557.5</v>
      </c>
    </row>
    <row r="1544" spans="2:7" x14ac:dyDescent="0.25">
      <c r="B1544" s="1">
        <v>43098</v>
      </c>
      <c r="C1544">
        <v>600.25</v>
      </c>
      <c r="D1544">
        <v>599.25</v>
      </c>
      <c r="E1544">
        <v>585.25</v>
      </c>
      <c r="F1544">
        <v>575</v>
      </c>
      <c r="G1544">
        <v>565.25</v>
      </c>
    </row>
    <row r="1545" spans="2:7" x14ac:dyDescent="0.25">
      <c r="B1545" s="1">
        <v>43105</v>
      </c>
      <c r="C1545">
        <v>604</v>
      </c>
      <c r="D1545">
        <v>604.25</v>
      </c>
      <c r="E1545">
        <v>591.75</v>
      </c>
      <c r="F1545">
        <v>585.75</v>
      </c>
      <c r="G1545">
        <v>579.5</v>
      </c>
    </row>
    <row r="1546" spans="2:7" x14ac:dyDescent="0.25">
      <c r="B1546" s="1">
        <v>43112</v>
      </c>
      <c r="C1546">
        <v>612.75</v>
      </c>
      <c r="D1546">
        <v>609.5</v>
      </c>
      <c r="E1546">
        <v>599.25</v>
      </c>
      <c r="F1546">
        <v>595</v>
      </c>
      <c r="G1546">
        <v>588</v>
      </c>
    </row>
    <row r="1547" spans="2:7" x14ac:dyDescent="0.25">
      <c r="B1547" s="1">
        <v>43119</v>
      </c>
      <c r="C1547">
        <v>608</v>
      </c>
      <c r="D1547">
        <v>606.25</v>
      </c>
      <c r="E1547">
        <v>597.5</v>
      </c>
      <c r="F1547">
        <v>594.25</v>
      </c>
      <c r="G1547">
        <v>587.5</v>
      </c>
    </row>
    <row r="1548" spans="2:7" x14ac:dyDescent="0.25">
      <c r="B1548" s="1">
        <v>43126</v>
      </c>
      <c r="C1548">
        <v>628.5</v>
      </c>
      <c r="D1548">
        <v>626</v>
      </c>
      <c r="E1548">
        <v>613.75</v>
      </c>
      <c r="F1548">
        <v>608.25</v>
      </c>
      <c r="G1548">
        <v>600</v>
      </c>
    </row>
    <row r="1549" spans="2:7" x14ac:dyDescent="0.25">
      <c r="B1549" s="1">
        <v>43133</v>
      </c>
      <c r="C1549">
        <v>609.25</v>
      </c>
      <c r="D1549">
        <v>609.25</v>
      </c>
      <c r="E1549">
        <v>599.5</v>
      </c>
      <c r="F1549">
        <v>593.5</v>
      </c>
      <c r="G1549">
        <v>585.75</v>
      </c>
    </row>
    <row r="1550" spans="2:7" x14ac:dyDescent="0.25">
      <c r="B1550" s="1">
        <v>43140</v>
      </c>
      <c r="C1550">
        <v>552.25</v>
      </c>
      <c r="D1550">
        <v>556.75</v>
      </c>
      <c r="E1550">
        <v>551.25</v>
      </c>
      <c r="F1550">
        <v>549</v>
      </c>
      <c r="G1550">
        <v>543.75</v>
      </c>
    </row>
    <row r="1551" spans="2:7" x14ac:dyDescent="0.25">
      <c r="B1551" s="1">
        <v>43147</v>
      </c>
      <c r="C1551">
        <v>570.25</v>
      </c>
      <c r="D1551">
        <v>570.75</v>
      </c>
      <c r="E1551">
        <v>564.75</v>
      </c>
      <c r="F1551">
        <v>560.5</v>
      </c>
      <c r="G1551">
        <v>555.75</v>
      </c>
    </row>
    <row r="1552" spans="2:7" x14ac:dyDescent="0.25">
      <c r="B1552" s="1">
        <v>43154</v>
      </c>
      <c r="C1552">
        <v>591</v>
      </c>
      <c r="D1552">
        <v>590.75</v>
      </c>
      <c r="E1552">
        <v>584.25</v>
      </c>
      <c r="F1552">
        <v>579.5</v>
      </c>
      <c r="G1552">
        <v>574.25</v>
      </c>
    </row>
    <row r="1553" spans="2:7" x14ac:dyDescent="0.25">
      <c r="B1553" s="1">
        <v>43161</v>
      </c>
      <c r="C1553">
        <v>563.25</v>
      </c>
      <c r="D1553">
        <v>565</v>
      </c>
      <c r="E1553">
        <v>561.75</v>
      </c>
      <c r="F1553">
        <v>557.75</v>
      </c>
      <c r="G1553">
        <v>553.25</v>
      </c>
    </row>
    <row r="1554" spans="2:7" x14ac:dyDescent="0.25">
      <c r="B1554" s="1">
        <v>43168</v>
      </c>
      <c r="C1554">
        <v>573.75</v>
      </c>
      <c r="D1554">
        <v>576</v>
      </c>
      <c r="E1554">
        <v>573.75</v>
      </c>
      <c r="F1554">
        <v>570.5</v>
      </c>
      <c r="G1554">
        <v>566.5</v>
      </c>
    </row>
    <row r="1555" spans="2:7" x14ac:dyDescent="0.25">
      <c r="B1555" s="1">
        <v>43175</v>
      </c>
      <c r="C1555">
        <v>580.5</v>
      </c>
      <c r="D1555">
        <v>580.5</v>
      </c>
      <c r="E1555">
        <v>578.75</v>
      </c>
      <c r="F1555">
        <v>574.75</v>
      </c>
      <c r="G1555">
        <v>571.75</v>
      </c>
    </row>
    <row r="1556" spans="2:7" x14ac:dyDescent="0.25">
      <c r="B1556" s="1">
        <v>43182</v>
      </c>
      <c r="C1556">
        <v>611</v>
      </c>
      <c r="D1556">
        <v>609.5</v>
      </c>
      <c r="E1556">
        <v>606.25</v>
      </c>
      <c r="F1556">
        <v>600</v>
      </c>
      <c r="G1556">
        <v>594.75</v>
      </c>
    </row>
    <row r="1557" spans="2:7" x14ac:dyDescent="0.25">
      <c r="B1557" s="1">
        <v>43189</v>
      </c>
      <c r="C1557">
        <v>619.75</v>
      </c>
      <c r="D1557">
        <v>614</v>
      </c>
      <c r="E1557">
        <v>608.25</v>
      </c>
      <c r="F1557">
        <v>601.25</v>
      </c>
      <c r="G1557">
        <v>595.75</v>
      </c>
    </row>
    <row r="1558" spans="2:7" x14ac:dyDescent="0.25">
      <c r="B1558" s="1">
        <v>43196</v>
      </c>
      <c r="C1558">
        <v>602.75</v>
      </c>
      <c r="D1558">
        <v>597.5</v>
      </c>
      <c r="E1558">
        <v>592.75</v>
      </c>
      <c r="F1558">
        <v>586.5</v>
      </c>
      <c r="G1558">
        <v>582</v>
      </c>
    </row>
    <row r="1559" spans="2:7" x14ac:dyDescent="0.25">
      <c r="B1559" s="1">
        <v>43203</v>
      </c>
      <c r="C1559">
        <v>642.5</v>
      </c>
      <c r="D1559">
        <v>632.75</v>
      </c>
      <c r="E1559">
        <v>627.25</v>
      </c>
      <c r="F1559">
        <v>618</v>
      </c>
      <c r="G1559">
        <v>610.25</v>
      </c>
    </row>
    <row r="1560" spans="2:7" x14ac:dyDescent="0.25">
      <c r="B1560" s="1">
        <v>43210</v>
      </c>
      <c r="C1560">
        <v>641.25</v>
      </c>
      <c r="D1560">
        <v>635.25</v>
      </c>
      <c r="E1560">
        <v>631.5</v>
      </c>
      <c r="F1560">
        <v>623</v>
      </c>
      <c r="G1560">
        <v>616.5</v>
      </c>
    </row>
    <row r="1561" spans="2:7" x14ac:dyDescent="0.25">
      <c r="B1561" s="1">
        <v>43217</v>
      </c>
      <c r="C1561">
        <v>655.5</v>
      </c>
      <c r="D1561">
        <v>646</v>
      </c>
      <c r="E1561">
        <v>642</v>
      </c>
      <c r="F1561">
        <v>633</v>
      </c>
      <c r="G1561">
        <v>625.75</v>
      </c>
    </row>
    <row r="1562" spans="2:7" x14ac:dyDescent="0.25">
      <c r="B1562" s="1">
        <v>43224</v>
      </c>
      <c r="C1562">
        <v>651.5</v>
      </c>
      <c r="D1562">
        <v>647.25</v>
      </c>
      <c r="E1562">
        <v>644.5</v>
      </c>
      <c r="F1562">
        <v>636.75</v>
      </c>
      <c r="G1562">
        <v>631.75</v>
      </c>
    </row>
    <row r="1563" spans="2:7" x14ac:dyDescent="0.25">
      <c r="B1563" s="1">
        <v>43231</v>
      </c>
      <c r="C1563">
        <v>677.5</v>
      </c>
      <c r="D1563">
        <v>674.5</v>
      </c>
      <c r="E1563">
        <v>670.25</v>
      </c>
      <c r="F1563">
        <v>663.25</v>
      </c>
      <c r="G1563">
        <v>657.5</v>
      </c>
    </row>
    <row r="1564" spans="2:7" x14ac:dyDescent="0.25">
      <c r="B1564" s="1">
        <v>43238</v>
      </c>
      <c r="C1564">
        <v>697</v>
      </c>
      <c r="D1564">
        <v>691.75</v>
      </c>
      <c r="E1564">
        <v>687.25</v>
      </c>
      <c r="F1564">
        <v>680.75</v>
      </c>
      <c r="G1564">
        <v>676.25</v>
      </c>
    </row>
    <row r="1565" spans="2:7" x14ac:dyDescent="0.25">
      <c r="B1565" s="1">
        <v>43245</v>
      </c>
      <c r="C1565">
        <v>679.75</v>
      </c>
      <c r="D1565">
        <v>674</v>
      </c>
      <c r="E1565">
        <v>670.75</v>
      </c>
      <c r="F1565">
        <v>666</v>
      </c>
      <c r="G1565">
        <v>661.5</v>
      </c>
    </row>
    <row r="1566" spans="2:7" x14ac:dyDescent="0.25">
      <c r="B1566" s="1">
        <v>43252</v>
      </c>
      <c r="C1566">
        <v>671.25</v>
      </c>
      <c r="D1566">
        <v>667.75</v>
      </c>
      <c r="E1566">
        <v>666</v>
      </c>
      <c r="F1566">
        <v>662.25</v>
      </c>
      <c r="G1566">
        <v>658</v>
      </c>
    </row>
    <row r="1567" spans="2:7" x14ac:dyDescent="0.25">
      <c r="B1567" s="1">
        <v>43259</v>
      </c>
      <c r="C1567">
        <v>671.5</v>
      </c>
      <c r="D1567">
        <v>668</v>
      </c>
      <c r="E1567">
        <v>666.5</v>
      </c>
      <c r="F1567">
        <v>663</v>
      </c>
      <c r="G1567">
        <v>659</v>
      </c>
    </row>
    <row r="1568" spans="2:7" x14ac:dyDescent="0.25">
      <c r="B1568" s="1">
        <v>43266</v>
      </c>
      <c r="C1568">
        <v>640.75</v>
      </c>
      <c r="D1568">
        <v>642</v>
      </c>
      <c r="E1568">
        <v>639.75</v>
      </c>
      <c r="F1568">
        <v>639</v>
      </c>
      <c r="G1568">
        <v>636.75</v>
      </c>
    </row>
    <row r="1569" spans="2:7" x14ac:dyDescent="0.25">
      <c r="B1569" s="1">
        <v>43273</v>
      </c>
      <c r="C1569">
        <v>645.5</v>
      </c>
      <c r="D1569">
        <v>647.5</v>
      </c>
      <c r="E1569">
        <v>645.25</v>
      </c>
      <c r="F1569">
        <v>645.25</v>
      </c>
      <c r="G1569">
        <v>643</v>
      </c>
    </row>
    <row r="1570" spans="2:7" x14ac:dyDescent="0.25">
      <c r="B1570" s="1">
        <v>43280</v>
      </c>
      <c r="C1570">
        <v>675.75</v>
      </c>
      <c r="D1570">
        <v>678.75</v>
      </c>
      <c r="E1570">
        <v>676</v>
      </c>
      <c r="F1570">
        <v>673.25</v>
      </c>
      <c r="G1570">
        <v>669.5</v>
      </c>
    </row>
    <row r="1571" spans="2:7" x14ac:dyDescent="0.25">
      <c r="B1571" s="1">
        <v>43287</v>
      </c>
      <c r="C1571">
        <v>664.5</v>
      </c>
      <c r="D1571">
        <v>666.75</v>
      </c>
      <c r="E1571">
        <v>664.5</v>
      </c>
      <c r="F1571">
        <v>663.25</v>
      </c>
      <c r="G1571">
        <v>659.5</v>
      </c>
    </row>
    <row r="1572" spans="2:7" x14ac:dyDescent="0.25">
      <c r="B1572" s="1">
        <v>43294</v>
      </c>
      <c r="C1572">
        <v>654.25</v>
      </c>
      <c r="D1572">
        <v>659.25</v>
      </c>
      <c r="E1572">
        <v>656.5</v>
      </c>
      <c r="F1572">
        <v>654.75</v>
      </c>
      <c r="G1572">
        <v>654.5</v>
      </c>
    </row>
    <row r="1573" spans="2:7" x14ac:dyDescent="0.25">
      <c r="B1573" s="1">
        <v>43301</v>
      </c>
      <c r="C1573">
        <v>644.75</v>
      </c>
      <c r="D1573">
        <v>647.5</v>
      </c>
      <c r="E1573">
        <v>644</v>
      </c>
      <c r="F1573">
        <v>641.75</v>
      </c>
      <c r="G1573">
        <v>641</v>
      </c>
    </row>
    <row r="1574" spans="2:7" x14ac:dyDescent="0.25">
      <c r="B1574" s="1">
        <v>43308</v>
      </c>
      <c r="C1574">
        <v>665.75</v>
      </c>
      <c r="D1574">
        <v>670</v>
      </c>
      <c r="E1574">
        <v>664.5</v>
      </c>
      <c r="F1574">
        <v>662</v>
      </c>
      <c r="G1574">
        <v>661.25</v>
      </c>
    </row>
    <row r="1575" spans="2:7" x14ac:dyDescent="0.25">
      <c r="B1575" s="1">
        <v>43315</v>
      </c>
      <c r="C1575">
        <v>650</v>
      </c>
      <c r="D1575">
        <v>654.25</v>
      </c>
      <c r="E1575">
        <v>649</v>
      </c>
      <c r="F1575">
        <v>646.75</v>
      </c>
      <c r="G1575">
        <v>646.75</v>
      </c>
    </row>
    <row r="1576" spans="2:7" x14ac:dyDescent="0.25">
      <c r="B1576" s="1">
        <v>43322</v>
      </c>
      <c r="C1576">
        <v>647.25</v>
      </c>
      <c r="D1576">
        <v>657.75</v>
      </c>
      <c r="E1576">
        <v>650.25</v>
      </c>
      <c r="F1576">
        <v>647</v>
      </c>
      <c r="G1576">
        <v>647</v>
      </c>
    </row>
    <row r="1577" spans="2:7" x14ac:dyDescent="0.25">
      <c r="B1577" s="1">
        <v>43329</v>
      </c>
      <c r="C1577">
        <v>646.75</v>
      </c>
      <c r="D1577">
        <v>645.75</v>
      </c>
      <c r="E1577">
        <v>641.5</v>
      </c>
      <c r="F1577">
        <v>638.5</v>
      </c>
      <c r="G1577">
        <v>640.25</v>
      </c>
    </row>
    <row r="1578" spans="2:7" x14ac:dyDescent="0.25">
      <c r="B1578" s="1">
        <v>43336</v>
      </c>
      <c r="C1578">
        <v>679.25</v>
      </c>
      <c r="D1578">
        <v>678.5</v>
      </c>
      <c r="E1578">
        <v>672</v>
      </c>
      <c r="F1578">
        <v>667.5</v>
      </c>
      <c r="G1578">
        <v>668.75</v>
      </c>
    </row>
    <row r="1579" spans="2:7" x14ac:dyDescent="0.25">
      <c r="B1579" s="1">
        <v>43343</v>
      </c>
      <c r="C1579">
        <v>690.25</v>
      </c>
      <c r="D1579">
        <v>689.75</v>
      </c>
      <c r="E1579">
        <v>682.25</v>
      </c>
      <c r="F1579">
        <v>677</v>
      </c>
      <c r="G1579">
        <v>678.25</v>
      </c>
    </row>
    <row r="1580" spans="2:7" x14ac:dyDescent="0.25">
      <c r="B1580" s="1">
        <v>43350</v>
      </c>
      <c r="C1580">
        <v>675.5</v>
      </c>
      <c r="D1580">
        <v>674.75</v>
      </c>
      <c r="E1580">
        <v>667.75</v>
      </c>
      <c r="F1580">
        <v>664</v>
      </c>
      <c r="G1580">
        <v>665.5</v>
      </c>
    </row>
    <row r="1581" spans="2:7" x14ac:dyDescent="0.25">
      <c r="B1581" s="1">
        <v>43357</v>
      </c>
      <c r="C1581">
        <v>680</v>
      </c>
      <c r="D1581">
        <v>677.25</v>
      </c>
      <c r="E1581">
        <v>674.75</v>
      </c>
      <c r="F1581">
        <v>672.75</v>
      </c>
      <c r="G1581">
        <v>677.5</v>
      </c>
    </row>
    <row r="1582" spans="2:7" x14ac:dyDescent="0.25">
      <c r="B1582" s="1">
        <v>43364</v>
      </c>
      <c r="C1582">
        <v>688</v>
      </c>
      <c r="D1582">
        <v>685.25</v>
      </c>
      <c r="E1582">
        <v>681.5</v>
      </c>
      <c r="F1582">
        <v>678.25</v>
      </c>
      <c r="G1582">
        <v>682.25</v>
      </c>
    </row>
    <row r="1583" spans="2:7" x14ac:dyDescent="0.25">
      <c r="B1583" s="1">
        <v>43371</v>
      </c>
      <c r="C1583">
        <v>724.25</v>
      </c>
      <c r="D1583">
        <v>721.25</v>
      </c>
      <c r="E1583">
        <v>716.75</v>
      </c>
      <c r="F1583">
        <v>711.5</v>
      </c>
      <c r="G1583">
        <v>714</v>
      </c>
    </row>
    <row r="1584" spans="2:7" x14ac:dyDescent="0.25">
      <c r="B1584" s="1">
        <v>43378</v>
      </c>
      <c r="C1584">
        <v>741.25</v>
      </c>
      <c r="D1584">
        <v>738.75</v>
      </c>
      <c r="E1584">
        <v>734</v>
      </c>
      <c r="F1584">
        <v>729.75</v>
      </c>
      <c r="G1584">
        <v>732.25</v>
      </c>
    </row>
    <row r="1585" spans="2:7" x14ac:dyDescent="0.25">
      <c r="B1585" s="1">
        <v>43385</v>
      </c>
      <c r="C1585">
        <v>718</v>
      </c>
      <c r="D1585">
        <v>711.25</v>
      </c>
      <c r="E1585">
        <v>707.5</v>
      </c>
      <c r="F1585">
        <v>707.5</v>
      </c>
      <c r="G1585">
        <v>712.25</v>
      </c>
    </row>
    <row r="1586" spans="2:7" x14ac:dyDescent="0.25">
      <c r="B1586" s="1">
        <v>43392</v>
      </c>
      <c r="C1586">
        <v>714.75</v>
      </c>
      <c r="D1586">
        <v>706.5</v>
      </c>
      <c r="E1586">
        <v>701.75</v>
      </c>
      <c r="F1586">
        <v>701.5</v>
      </c>
      <c r="G1586">
        <v>705.75</v>
      </c>
    </row>
    <row r="1587" spans="2:7" x14ac:dyDescent="0.25">
      <c r="B1587" s="1">
        <v>43399</v>
      </c>
      <c r="C1587">
        <v>713.5</v>
      </c>
      <c r="D1587">
        <v>698.5</v>
      </c>
      <c r="E1587">
        <v>693.25</v>
      </c>
      <c r="F1587">
        <v>693.25</v>
      </c>
      <c r="G1587">
        <v>697.25</v>
      </c>
    </row>
    <row r="1588" spans="2:7" x14ac:dyDescent="0.25">
      <c r="B1588" s="1">
        <v>43406</v>
      </c>
      <c r="C1588">
        <v>678.25</v>
      </c>
      <c r="D1588">
        <v>663.75</v>
      </c>
      <c r="E1588">
        <v>659.75</v>
      </c>
      <c r="F1588">
        <v>660.75</v>
      </c>
      <c r="G1588">
        <v>666.25</v>
      </c>
    </row>
    <row r="1589" spans="2:7" x14ac:dyDescent="0.25">
      <c r="B1589" s="1">
        <v>43413</v>
      </c>
      <c r="C1589">
        <v>669.5</v>
      </c>
      <c r="D1589">
        <v>651.75</v>
      </c>
      <c r="E1589">
        <v>648</v>
      </c>
      <c r="F1589">
        <v>648.75</v>
      </c>
      <c r="G1589">
        <v>655.75</v>
      </c>
    </row>
    <row r="1590" spans="2:7" x14ac:dyDescent="0.25">
      <c r="B1590" s="1">
        <v>43420</v>
      </c>
      <c r="C1590">
        <v>633.25</v>
      </c>
      <c r="D1590">
        <v>625.25</v>
      </c>
      <c r="E1590">
        <v>622.75</v>
      </c>
      <c r="F1590">
        <v>626.25</v>
      </c>
      <c r="G1590">
        <v>632.25</v>
      </c>
    </row>
    <row r="1591" spans="2:7" x14ac:dyDescent="0.25">
      <c r="B1591" s="1">
        <v>43427</v>
      </c>
      <c r="C1591">
        <v>576.75</v>
      </c>
      <c r="D1591">
        <v>564.25</v>
      </c>
      <c r="E1591">
        <v>565</v>
      </c>
      <c r="F1591">
        <v>571.75</v>
      </c>
      <c r="G1591">
        <v>579.5</v>
      </c>
    </row>
    <row r="1592" spans="2:7" x14ac:dyDescent="0.25">
      <c r="B1592" s="1">
        <v>43434</v>
      </c>
      <c r="C1592">
        <v>550.75</v>
      </c>
      <c r="D1592">
        <v>546</v>
      </c>
      <c r="E1592">
        <v>549.25</v>
      </c>
      <c r="F1592">
        <v>556</v>
      </c>
      <c r="G1592">
        <v>563.25</v>
      </c>
    </row>
    <row r="1593" spans="2:7" x14ac:dyDescent="0.25">
      <c r="B1593" s="1">
        <v>43441</v>
      </c>
      <c r="C1593">
        <v>587.25</v>
      </c>
      <c r="D1593">
        <v>578.5</v>
      </c>
      <c r="E1593">
        <v>581.25</v>
      </c>
      <c r="F1593">
        <v>587.5</v>
      </c>
      <c r="G1593">
        <v>593.25</v>
      </c>
    </row>
    <row r="1594" spans="2:7" x14ac:dyDescent="0.25">
      <c r="B1594" s="1">
        <v>43448</v>
      </c>
      <c r="C1594">
        <v>556.25</v>
      </c>
      <c r="D1594">
        <v>557.25</v>
      </c>
      <c r="E1594">
        <v>559.75</v>
      </c>
      <c r="F1594">
        <v>568</v>
      </c>
      <c r="G1594">
        <v>572.5</v>
      </c>
    </row>
    <row r="1595" spans="2:7" x14ac:dyDescent="0.25">
      <c r="B1595" s="1">
        <v>43455</v>
      </c>
      <c r="C1595">
        <v>515.25</v>
      </c>
      <c r="D1595">
        <v>515.5</v>
      </c>
      <c r="E1595">
        <v>518.75</v>
      </c>
      <c r="F1595">
        <v>528.5</v>
      </c>
      <c r="G1595">
        <v>533.5</v>
      </c>
    </row>
    <row r="1596" spans="2:7" x14ac:dyDescent="0.25">
      <c r="B1596" s="1">
        <v>43462</v>
      </c>
      <c r="C1596">
        <v>493.25</v>
      </c>
      <c r="D1596">
        <v>495.5</v>
      </c>
      <c r="E1596">
        <v>500.25</v>
      </c>
      <c r="F1596">
        <v>510.5</v>
      </c>
      <c r="G1596">
        <v>515.75</v>
      </c>
    </row>
    <row r="1597" spans="2:7" x14ac:dyDescent="0.25">
      <c r="B1597" s="1">
        <v>43469</v>
      </c>
      <c r="C1597">
        <v>528.5</v>
      </c>
      <c r="D1597">
        <v>529.25</v>
      </c>
      <c r="E1597">
        <v>531.75</v>
      </c>
      <c r="F1597">
        <v>541.25</v>
      </c>
      <c r="G1597">
        <v>545.75</v>
      </c>
    </row>
    <row r="1598" spans="2:7" x14ac:dyDescent="0.25">
      <c r="B1598" s="1">
        <v>43476</v>
      </c>
      <c r="C1598">
        <v>568.5</v>
      </c>
      <c r="D1598">
        <v>569.25</v>
      </c>
      <c r="E1598">
        <v>571.25</v>
      </c>
      <c r="F1598">
        <v>579</v>
      </c>
      <c r="G1598">
        <v>582</v>
      </c>
    </row>
    <row r="1599" spans="2:7" x14ac:dyDescent="0.25">
      <c r="B1599" s="1">
        <v>43483</v>
      </c>
      <c r="C1599">
        <v>574.25</v>
      </c>
      <c r="D1599">
        <v>574.5</v>
      </c>
      <c r="E1599">
        <v>576.25</v>
      </c>
      <c r="F1599">
        <v>583.75</v>
      </c>
      <c r="G1599">
        <v>586.25</v>
      </c>
    </row>
    <row r="1600" spans="2:7" x14ac:dyDescent="0.25">
      <c r="B1600" s="1">
        <v>43490</v>
      </c>
      <c r="C1600">
        <v>568</v>
      </c>
      <c r="D1600">
        <v>569</v>
      </c>
      <c r="E1600">
        <v>572.75</v>
      </c>
      <c r="F1600">
        <v>581</v>
      </c>
      <c r="G1600">
        <v>583.75</v>
      </c>
    </row>
    <row r="1601" spans="2:7" x14ac:dyDescent="0.25">
      <c r="B1601" s="1">
        <v>43497</v>
      </c>
      <c r="C1601">
        <v>578.25</v>
      </c>
      <c r="D1601">
        <v>576</v>
      </c>
      <c r="E1601">
        <v>578.5</v>
      </c>
      <c r="F1601">
        <v>586</v>
      </c>
      <c r="G1601">
        <v>588.5</v>
      </c>
    </row>
    <row r="1602" spans="2:7" x14ac:dyDescent="0.25">
      <c r="B1602" s="1">
        <v>43504</v>
      </c>
      <c r="C1602">
        <v>582.5</v>
      </c>
      <c r="D1602">
        <v>578</v>
      </c>
      <c r="E1602">
        <v>579</v>
      </c>
      <c r="F1602">
        <v>586.25</v>
      </c>
      <c r="G1602">
        <v>589.25</v>
      </c>
    </row>
    <row r="1603" spans="2:7" x14ac:dyDescent="0.25">
      <c r="B1603" s="1">
        <v>43511</v>
      </c>
      <c r="C1603">
        <v>615.5</v>
      </c>
      <c r="D1603">
        <v>611</v>
      </c>
      <c r="E1603">
        <v>613.75</v>
      </c>
      <c r="F1603">
        <v>618.5</v>
      </c>
      <c r="G1603">
        <v>619.75</v>
      </c>
    </row>
    <row r="1604" spans="2:7" x14ac:dyDescent="0.25">
      <c r="B1604" s="1">
        <v>43518</v>
      </c>
      <c r="C1604">
        <v>622</v>
      </c>
      <c r="D1604">
        <v>618.5</v>
      </c>
      <c r="E1604">
        <v>620.5</v>
      </c>
      <c r="F1604">
        <v>626.25</v>
      </c>
      <c r="G1604">
        <v>627.5</v>
      </c>
    </row>
    <row r="1605" spans="2:7" x14ac:dyDescent="0.25">
      <c r="B1605" s="1">
        <v>43525</v>
      </c>
      <c r="C1605">
        <v>614.5</v>
      </c>
      <c r="D1605">
        <v>607.75</v>
      </c>
      <c r="E1605">
        <v>609</v>
      </c>
      <c r="F1605">
        <v>614.75</v>
      </c>
      <c r="G1605">
        <v>616</v>
      </c>
    </row>
    <row r="1606" spans="2:7" x14ac:dyDescent="0.25">
      <c r="B1606" s="1">
        <v>43532</v>
      </c>
      <c r="C1606">
        <v>610.25</v>
      </c>
      <c r="D1606">
        <v>599.75</v>
      </c>
      <c r="E1606">
        <v>601.75</v>
      </c>
      <c r="F1606">
        <v>607.75</v>
      </c>
      <c r="G1606">
        <v>609</v>
      </c>
    </row>
    <row r="1607" spans="2:7" x14ac:dyDescent="0.25">
      <c r="B1607" s="1">
        <v>43539</v>
      </c>
      <c r="C1607">
        <v>606.75</v>
      </c>
      <c r="D1607">
        <v>608.5</v>
      </c>
      <c r="E1607">
        <v>615.5</v>
      </c>
      <c r="F1607">
        <v>619.25</v>
      </c>
      <c r="G1607">
        <v>619.75</v>
      </c>
    </row>
    <row r="1608" spans="2:7" x14ac:dyDescent="0.25">
      <c r="B1608" s="1">
        <v>43546</v>
      </c>
      <c r="C1608">
        <v>597.25</v>
      </c>
      <c r="D1608">
        <v>600.5</v>
      </c>
      <c r="E1608">
        <v>608.5</v>
      </c>
      <c r="F1608">
        <v>612</v>
      </c>
      <c r="G1608">
        <v>612</v>
      </c>
    </row>
    <row r="1609" spans="2:7" x14ac:dyDescent="0.25">
      <c r="B1609" s="1">
        <v>43553</v>
      </c>
      <c r="C1609">
        <v>605.25</v>
      </c>
      <c r="D1609">
        <v>609.5</v>
      </c>
      <c r="E1609">
        <v>616.75</v>
      </c>
      <c r="F1609">
        <v>619.25</v>
      </c>
      <c r="G1609">
        <v>618.5</v>
      </c>
    </row>
    <row r="1610" spans="2:7" x14ac:dyDescent="0.25">
      <c r="B1610" s="1">
        <v>43560</v>
      </c>
      <c r="C1610">
        <v>618</v>
      </c>
      <c r="D1610">
        <v>621.75</v>
      </c>
      <c r="E1610">
        <v>629</v>
      </c>
      <c r="F1610">
        <v>631.25</v>
      </c>
      <c r="G1610">
        <v>629.25</v>
      </c>
    </row>
    <row r="1611" spans="2:7" x14ac:dyDescent="0.25">
      <c r="B1611" s="1">
        <v>43567</v>
      </c>
      <c r="C1611">
        <v>633</v>
      </c>
      <c r="D1611">
        <v>637.75</v>
      </c>
      <c r="E1611">
        <v>646</v>
      </c>
      <c r="F1611">
        <v>644.5</v>
      </c>
      <c r="G1611">
        <v>640.75</v>
      </c>
    </row>
    <row r="1612" spans="2:7" x14ac:dyDescent="0.25">
      <c r="B1612" s="1">
        <v>43574</v>
      </c>
      <c r="C1612">
        <v>635.5</v>
      </c>
      <c r="D1612">
        <v>638</v>
      </c>
      <c r="E1612">
        <v>646.25</v>
      </c>
      <c r="F1612">
        <v>644.75</v>
      </c>
      <c r="G1612">
        <v>640.25</v>
      </c>
    </row>
    <row r="1613" spans="2:7" x14ac:dyDescent="0.25">
      <c r="B1613" s="1">
        <v>43581</v>
      </c>
      <c r="C1613">
        <v>623.25</v>
      </c>
      <c r="D1613">
        <v>626.25</v>
      </c>
      <c r="E1613">
        <v>635.5</v>
      </c>
      <c r="F1613">
        <v>633.25</v>
      </c>
      <c r="G1613">
        <v>628.5</v>
      </c>
    </row>
    <row r="1614" spans="2:7" x14ac:dyDescent="0.25">
      <c r="B1614" s="1">
        <v>43588</v>
      </c>
      <c r="C1614">
        <v>649</v>
      </c>
      <c r="D1614">
        <v>640.25</v>
      </c>
      <c r="E1614">
        <v>645</v>
      </c>
      <c r="F1614">
        <v>640</v>
      </c>
      <c r="G1614">
        <v>633.75</v>
      </c>
    </row>
    <row r="1615" spans="2:7" x14ac:dyDescent="0.25">
      <c r="B1615" s="1">
        <v>43595</v>
      </c>
      <c r="C1615">
        <v>632.25</v>
      </c>
      <c r="D1615">
        <v>633.25</v>
      </c>
      <c r="E1615">
        <v>638</v>
      </c>
      <c r="F1615">
        <v>633</v>
      </c>
      <c r="G1615">
        <v>627.25</v>
      </c>
    </row>
    <row r="1616" spans="2:7" x14ac:dyDescent="0.25">
      <c r="B1616" s="1">
        <v>43602</v>
      </c>
      <c r="C1616">
        <v>657</v>
      </c>
      <c r="D1616">
        <v>650.75</v>
      </c>
      <c r="E1616">
        <v>650.5</v>
      </c>
      <c r="F1616">
        <v>642.5</v>
      </c>
      <c r="G1616">
        <v>634</v>
      </c>
    </row>
    <row r="1617" spans="2:7" x14ac:dyDescent="0.25">
      <c r="B1617" s="1">
        <v>43609</v>
      </c>
      <c r="C1617">
        <v>604.75</v>
      </c>
      <c r="D1617">
        <v>604.5</v>
      </c>
      <c r="E1617">
        <v>607</v>
      </c>
      <c r="F1617">
        <v>601.75</v>
      </c>
      <c r="G1617">
        <v>597.75</v>
      </c>
    </row>
    <row r="1618" spans="2:7" x14ac:dyDescent="0.25">
      <c r="B1618" s="1">
        <v>43616</v>
      </c>
      <c r="C1618">
        <v>577.5</v>
      </c>
      <c r="D1618">
        <v>578</v>
      </c>
      <c r="E1618">
        <v>582</v>
      </c>
      <c r="F1618">
        <v>578</v>
      </c>
      <c r="G1618">
        <v>575.25</v>
      </c>
    </row>
    <row r="1619" spans="2:7" x14ac:dyDescent="0.25">
      <c r="B1619" s="1">
        <v>43623</v>
      </c>
      <c r="C1619">
        <v>558</v>
      </c>
      <c r="D1619">
        <v>562.5</v>
      </c>
      <c r="E1619">
        <v>567</v>
      </c>
      <c r="F1619">
        <v>564.25</v>
      </c>
      <c r="G1619">
        <v>561</v>
      </c>
    </row>
    <row r="1620" spans="2:7" x14ac:dyDescent="0.25">
      <c r="B1620" s="1">
        <v>43630</v>
      </c>
      <c r="C1620">
        <v>564</v>
      </c>
      <c r="D1620">
        <v>567.75</v>
      </c>
      <c r="E1620">
        <v>567.5</v>
      </c>
      <c r="F1620">
        <v>565.5</v>
      </c>
      <c r="G1620">
        <v>561.25</v>
      </c>
    </row>
    <row r="1621" spans="2:7" x14ac:dyDescent="0.25">
      <c r="B1621" s="1">
        <v>43637</v>
      </c>
      <c r="C1621">
        <v>587</v>
      </c>
      <c r="D1621">
        <v>591.5</v>
      </c>
      <c r="E1621">
        <v>591</v>
      </c>
      <c r="F1621">
        <v>588.25</v>
      </c>
      <c r="G1621">
        <v>583.5</v>
      </c>
    </row>
    <row r="1622" spans="2:7" x14ac:dyDescent="0.25">
      <c r="B1622" s="1">
        <v>43644</v>
      </c>
      <c r="C1622">
        <v>595</v>
      </c>
      <c r="D1622">
        <v>600.5</v>
      </c>
      <c r="E1622">
        <v>600.25</v>
      </c>
      <c r="F1622">
        <v>596.75</v>
      </c>
      <c r="G1622">
        <v>591</v>
      </c>
    </row>
    <row r="1623" spans="2:7" x14ac:dyDescent="0.25">
      <c r="B1623" s="1">
        <v>43651</v>
      </c>
      <c r="C1623">
        <v>576.75</v>
      </c>
      <c r="D1623">
        <v>582.5</v>
      </c>
      <c r="E1623">
        <v>582.5</v>
      </c>
      <c r="F1623">
        <v>579.75</v>
      </c>
      <c r="G1623">
        <v>575.25</v>
      </c>
    </row>
    <row r="1624" spans="2:7" x14ac:dyDescent="0.25">
      <c r="B1624" s="1">
        <v>43658</v>
      </c>
      <c r="C1624">
        <v>605</v>
      </c>
      <c r="D1624">
        <v>610.5</v>
      </c>
      <c r="E1624">
        <v>605.25</v>
      </c>
      <c r="F1624">
        <v>601.25</v>
      </c>
      <c r="G1624">
        <v>597.5</v>
      </c>
    </row>
    <row r="1625" spans="2:7" x14ac:dyDescent="0.25">
      <c r="B1625" s="1">
        <v>43665</v>
      </c>
      <c r="C1625">
        <v>576</v>
      </c>
      <c r="D1625">
        <v>579.75</v>
      </c>
      <c r="E1625">
        <v>573.25</v>
      </c>
      <c r="F1625">
        <v>569</v>
      </c>
      <c r="G1625">
        <v>566</v>
      </c>
    </row>
    <row r="1626" spans="2:7" x14ac:dyDescent="0.25">
      <c r="B1626" s="1">
        <v>43672</v>
      </c>
      <c r="C1626">
        <v>584</v>
      </c>
      <c r="D1626">
        <v>588</v>
      </c>
      <c r="E1626">
        <v>581.75</v>
      </c>
      <c r="F1626">
        <v>577</v>
      </c>
      <c r="G1626">
        <v>573.5</v>
      </c>
    </row>
    <row r="1627" spans="2:7" x14ac:dyDescent="0.25">
      <c r="B1627" s="1">
        <v>43679</v>
      </c>
      <c r="C1627">
        <v>578</v>
      </c>
      <c r="D1627">
        <v>581.25</v>
      </c>
      <c r="E1627">
        <v>573</v>
      </c>
      <c r="F1627">
        <v>567.25</v>
      </c>
      <c r="G1627">
        <v>563.75</v>
      </c>
    </row>
    <row r="1628" spans="2:7" x14ac:dyDescent="0.25">
      <c r="B1628" s="1">
        <v>43686</v>
      </c>
      <c r="C1628">
        <v>555.5</v>
      </c>
      <c r="D1628">
        <v>558</v>
      </c>
      <c r="E1628">
        <v>550.25</v>
      </c>
      <c r="F1628">
        <v>545.25</v>
      </c>
      <c r="G1628">
        <v>543.25</v>
      </c>
    </row>
    <row r="1629" spans="2:7" x14ac:dyDescent="0.25">
      <c r="B1629" s="1">
        <v>43693</v>
      </c>
      <c r="C1629">
        <v>559.5</v>
      </c>
      <c r="D1629">
        <v>558.75</v>
      </c>
      <c r="E1629">
        <v>551</v>
      </c>
      <c r="F1629">
        <v>545.75</v>
      </c>
      <c r="G1629">
        <v>545.25</v>
      </c>
    </row>
    <row r="1630" spans="2:7" x14ac:dyDescent="0.25">
      <c r="B1630" s="1">
        <v>43700</v>
      </c>
      <c r="C1630">
        <v>556</v>
      </c>
      <c r="D1630">
        <v>556.75</v>
      </c>
      <c r="E1630">
        <v>550.25</v>
      </c>
      <c r="F1630">
        <v>544.5</v>
      </c>
      <c r="G1630">
        <v>544</v>
      </c>
    </row>
    <row r="1631" spans="2:7" x14ac:dyDescent="0.25">
      <c r="B1631" s="1">
        <v>43707</v>
      </c>
      <c r="C1631">
        <v>561</v>
      </c>
      <c r="D1631">
        <v>559.5</v>
      </c>
      <c r="E1631">
        <v>550.75</v>
      </c>
      <c r="F1631">
        <v>544.5</v>
      </c>
      <c r="G1631">
        <v>543.5</v>
      </c>
    </row>
    <row r="1632" spans="2:7" x14ac:dyDescent="0.25">
      <c r="B1632" s="1">
        <v>43714</v>
      </c>
      <c r="C1632">
        <v>575.5</v>
      </c>
      <c r="D1632">
        <v>575.5</v>
      </c>
      <c r="E1632">
        <v>565.75</v>
      </c>
      <c r="F1632">
        <v>558.25</v>
      </c>
      <c r="G1632">
        <v>556.25</v>
      </c>
    </row>
    <row r="1633" spans="2:7" x14ac:dyDescent="0.25">
      <c r="B1633" s="1">
        <v>43721</v>
      </c>
      <c r="C1633">
        <v>577</v>
      </c>
      <c r="D1633">
        <v>569.25</v>
      </c>
      <c r="E1633">
        <v>560.75</v>
      </c>
      <c r="F1633">
        <v>553.75</v>
      </c>
      <c r="G1633">
        <v>554</v>
      </c>
    </row>
    <row r="1634" spans="2:7" x14ac:dyDescent="0.25">
      <c r="B1634" s="1">
        <v>43728</v>
      </c>
      <c r="C1634">
        <v>617.25</v>
      </c>
      <c r="D1634">
        <v>605.5</v>
      </c>
      <c r="E1634">
        <v>591.75</v>
      </c>
      <c r="F1634">
        <v>580.75</v>
      </c>
      <c r="G1634">
        <v>576.5</v>
      </c>
    </row>
    <row r="1635" spans="2:7" x14ac:dyDescent="0.25">
      <c r="B1635" s="1">
        <v>43735</v>
      </c>
      <c r="C1635">
        <v>602.25</v>
      </c>
      <c r="D1635">
        <v>590.25</v>
      </c>
      <c r="E1635">
        <v>575.25</v>
      </c>
      <c r="F1635">
        <v>564.5</v>
      </c>
      <c r="G1635">
        <v>562.25</v>
      </c>
    </row>
    <row r="1636" spans="2:7" x14ac:dyDescent="0.25">
      <c r="B1636" s="1">
        <v>43742</v>
      </c>
      <c r="C1636">
        <v>579.75</v>
      </c>
      <c r="D1636">
        <v>567</v>
      </c>
      <c r="E1636">
        <v>552</v>
      </c>
      <c r="F1636">
        <v>542.75</v>
      </c>
      <c r="G1636">
        <v>541.25</v>
      </c>
    </row>
    <row r="1637" spans="2:7" x14ac:dyDescent="0.25">
      <c r="B1637" s="1">
        <v>43749</v>
      </c>
      <c r="C1637">
        <v>595.75</v>
      </c>
      <c r="D1637">
        <v>582.25</v>
      </c>
      <c r="E1637">
        <v>570.25</v>
      </c>
      <c r="F1637">
        <v>563.5</v>
      </c>
      <c r="G1637">
        <v>561.75</v>
      </c>
    </row>
    <row r="1638" spans="2:7" x14ac:dyDescent="0.25">
      <c r="B1638" s="1">
        <v>43756</v>
      </c>
      <c r="C1638">
        <v>589.25</v>
      </c>
      <c r="D1638">
        <v>576.25</v>
      </c>
      <c r="E1638">
        <v>564.25</v>
      </c>
      <c r="F1638">
        <v>556.25</v>
      </c>
      <c r="G1638">
        <v>554.5</v>
      </c>
    </row>
    <row r="1639" spans="2:7" x14ac:dyDescent="0.25">
      <c r="B1639" s="1">
        <v>43763</v>
      </c>
      <c r="C1639">
        <v>597.75</v>
      </c>
      <c r="D1639">
        <v>588.75</v>
      </c>
      <c r="E1639">
        <v>578</v>
      </c>
      <c r="F1639">
        <v>570</v>
      </c>
      <c r="G1639">
        <v>568</v>
      </c>
    </row>
    <row r="1640" spans="2:7" x14ac:dyDescent="0.25">
      <c r="B1640" s="1">
        <v>43770</v>
      </c>
      <c r="C1640">
        <v>578</v>
      </c>
      <c r="D1640">
        <v>572.25</v>
      </c>
      <c r="E1640">
        <v>563.5</v>
      </c>
      <c r="F1640">
        <v>556.25</v>
      </c>
      <c r="G1640">
        <v>554.75</v>
      </c>
    </row>
    <row r="1641" spans="2:7" x14ac:dyDescent="0.25">
      <c r="B1641" s="1">
        <v>43777</v>
      </c>
      <c r="C1641">
        <v>576.5</v>
      </c>
      <c r="D1641">
        <v>571.75</v>
      </c>
      <c r="E1641">
        <v>565.75</v>
      </c>
      <c r="F1641">
        <v>559</v>
      </c>
      <c r="G1641">
        <v>557</v>
      </c>
    </row>
    <row r="1642" spans="2:7" x14ac:dyDescent="0.25">
      <c r="B1642" s="1">
        <v>43784</v>
      </c>
      <c r="C1642">
        <v>587.25</v>
      </c>
      <c r="D1642">
        <v>583.75</v>
      </c>
      <c r="E1642">
        <v>575</v>
      </c>
      <c r="F1642">
        <v>569</v>
      </c>
      <c r="G1642">
        <v>565.75</v>
      </c>
    </row>
    <row r="1643" spans="2:7" x14ac:dyDescent="0.25">
      <c r="B1643" s="1">
        <v>43791</v>
      </c>
      <c r="C1643">
        <v>581.75</v>
      </c>
      <c r="D1643">
        <v>581.25</v>
      </c>
      <c r="E1643">
        <v>573.5</v>
      </c>
      <c r="F1643">
        <v>567.5</v>
      </c>
      <c r="G1643">
        <v>564.25</v>
      </c>
    </row>
    <row r="1644" spans="2:7" x14ac:dyDescent="0.25">
      <c r="B1644" s="1">
        <v>43798</v>
      </c>
      <c r="C1644">
        <v>572</v>
      </c>
      <c r="D1644">
        <v>571.25</v>
      </c>
      <c r="E1644">
        <v>562.75</v>
      </c>
      <c r="F1644">
        <v>556.5</v>
      </c>
      <c r="G1644">
        <v>553.25</v>
      </c>
    </row>
    <row r="1645" spans="2:7" x14ac:dyDescent="0.25">
      <c r="B1645" s="1">
        <v>43805</v>
      </c>
      <c r="C1645">
        <v>587.25</v>
      </c>
      <c r="D1645">
        <v>588.25</v>
      </c>
      <c r="E1645">
        <v>579.5</v>
      </c>
      <c r="F1645">
        <v>572.75</v>
      </c>
      <c r="G1645">
        <v>568.5</v>
      </c>
    </row>
    <row r="1646" spans="2:7" x14ac:dyDescent="0.25">
      <c r="B1646" s="1">
        <v>43812</v>
      </c>
      <c r="C1646">
        <v>595.25</v>
      </c>
      <c r="D1646">
        <v>593.5</v>
      </c>
      <c r="E1646">
        <v>582.5</v>
      </c>
      <c r="F1646">
        <v>577.75</v>
      </c>
      <c r="G1646">
        <v>571</v>
      </c>
    </row>
    <row r="1647" spans="2:7" x14ac:dyDescent="0.25">
      <c r="B1647" s="1">
        <v>43819</v>
      </c>
      <c r="C1647">
        <v>613.5</v>
      </c>
      <c r="D1647">
        <v>610.5</v>
      </c>
      <c r="E1647">
        <v>596</v>
      </c>
      <c r="F1647">
        <v>589.5</v>
      </c>
      <c r="G1647">
        <v>582</v>
      </c>
    </row>
    <row r="1648" spans="2:7" x14ac:dyDescent="0.25">
      <c r="B1648" s="1">
        <v>43826</v>
      </c>
      <c r="C1648">
        <v>626</v>
      </c>
      <c r="D1648">
        <v>622.25</v>
      </c>
      <c r="E1648">
        <v>607.25</v>
      </c>
      <c r="F1648">
        <v>600.25</v>
      </c>
      <c r="G1648">
        <v>591.25</v>
      </c>
    </row>
    <row r="1649" spans="2:7" x14ac:dyDescent="0.25">
      <c r="B1649" s="1">
        <v>43833</v>
      </c>
      <c r="C1649">
        <v>625.5</v>
      </c>
      <c r="D1649">
        <v>623</v>
      </c>
      <c r="E1649">
        <v>609.5</v>
      </c>
      <c r="F1649">
        <v>602.75</v>
      </c>
      <c r="G1649">
        <v>593.75</v>
      </c>
    </row>
    <row r="1650" spans="2:7" x14ac:dyDescent="0.25">
      <c r="B1650" s="1">
        <v>43840</v>
      </c>
      <c r="C1650">
        <v>593.25</v>
      </c>
      <c r="D1650">
        <v>593.5</v>
      </c>
      <c r="E1650">
        <v>585.25</v>
      </c>
      <c r="F1650">
        <v>580.25</v>
      </c>
      <c r="G1650">
        <v>573.5</v>
      </c>
    </row>
    <row r="1651" spans="2:7" x14ac:dyDescent="0.25">
      <c r="B1651" s="1">
        <v>43847</v>
      </c>
      <c r="C1651">
        <v>568.75</v>
      </c>
      <c r="D1651">
        <v>569.25</v>
      </c>
      <c r="E1651">
        <v>563.5</v>
      </c>
      <c r="F1651">
        <v>562</v>
      </c>
      <c r="G1651">
        <v>555.75</v>
      </c>
    </row>
    <row r="1652" spans="2:7" x14ac:dyDescent="0.25">
      <c r="B1652" s="1">
        <v>43854</v>
      </c>
      <c r="C1652">
        <v>536</v>
      </c>
      <c r="D1652">
        <v>537.25</v>
      </c>
      <c r="E1652">
        <v>533.25</v>
      </c>
      <c r="F1652">
        <v>534.5</v>
      </c>
      <c r="G1652">
        <v>531</v>
      </c>
    </row>
    <row r="1653" spans="2:7" x14ac:dyDescent="0.25">
      <c r="B1653" s="1">
        <v>43861</v>
      </c>
      <c r="C1653">
        <v>501</v>
      </c>
      <c r="D1653">
        <v>502.5</v>
      </c>
      <c r="E1653">
        <v>502.75</v>
      </c>
      <c r="F1653">
        <v>508.25</v>
      </c>
      <c r="G1653">
        <v>509</v>
      </c>
    </row>
    <row r="1654" spans="2:7" x14ac:dyDescent="0.25">
      <c r="B1654" s="1">
        <v>43868</v>
      </c>
      <c r="C1654">
        <v>505.25</v>
      </c>
      <c r="D1654">
        <v>504.5</v>
      </c>
      <c r="E1654">
        <v>504.75</v>
      </c>
      <c r="F1654">
        <v>510.75</v>
      </c>
      <c r="G1654">
        <v>511</v>
      </c>
    </row>
    <row r="1655" spans="2:7" x14ac:dyDescent="0.25">
      <c r="B1655" s="1">
        <v>43875</v>
      </c>
      <c r="C1655">
        <v>514.5</v>
      </c>
      <c r="D1655">
        <v>511.25</v>
      </c>
      <c r="E1655">
        <v>513.25</v>
      </c>
      <c r="F1655">
        <v>516.25</v>
      </c>
      <c r="G1655">
        <v>517.25</v>
      </c>
    </row>
    <row r="1656" spans="2:7" x14ac:dyDescent="0.25">
      <c r="B1656" s="1">
        <v>43882</v>
      </c>
      <c r="C1656">
        <v>508.5</v>
      </c>
      <c r="D1656">
        <v>505</v>
      </c>
      <c r="E1656">
        <v>506.75</v>
      </c>
      <c r="F1656">
        <v>510.75</v>
      </c>
      <c r="G1656">
        <v>512.25</v>
      </c>
    </row>
    <row r="1657" spans="2:7" x14ac:dyDescent="0.25">
      <c r="B1657" s="1">
        <v>43889</v>
      </c>
      <c r="C1657">
        <v>441</v>
      </c>
      <c r="D1657">
        <v>439.75</v>
      </c>
      <c r="E1657">
        <v>445.5</v>
      </c>
      <c r="F1657">
        <v>454</v>
      </c>
      <c r="G1657">
        <v>460.25</v>
      </c>
    </row>
    <row r="1658" spans="2:7" x14ac:dyDescent="0.25">
      <c r="B1658" s="1">
        <v>43896</v>
      </c>
      <c r="C1658">
        <v>413.25</v>
      </c>
      <c r="D1658">
        <v>415.25</v>
      </c>
      <c r="E1658">
        <v>426</v>
      </c>
      <c r="F1658">
        <v>436.75</v>
      </c>
      <c r="G1658">
        <v>444.25</v>
      </c>
    </row>
    <row r="1659" spans="2:7" x14ac:dyDescent="0.25">
      <c r="B1659" s="1">
        <v>43903</v>
      </c>
      <c r="C1659">
        <v>336.5</v>
      </c>
      <c r="D1659">
        <v>344.5</v>
      </c>
      <c r="E1659">
        <v>366.75</v>
      </c>
      <c r="F1659">
        <v>379.5</v>
      </c>
      <c r="G1659">
        <v>393</v>
      </c>
    </row>
    <row r="1660" spans="2:7" x14ac:dyDescent="0.25">
      <c r="B1660" s="1">
        <v>43910</v>
      </c>
      <c r="C1660">
        <v>301</v>
      </c>
      <c r="D1660">
        <v>310</v>
      </c>
      <c r="E1660">
        <v>332.5</v>
      </c>
      <c r="F1660">
        <v>345</v>
      </c>
      <c r="G1660">
        <v>356.25</v>
      </c>
    </row>
    <row r="1661" spans="2:7" x14ac:dyDescent="0.25">
      <c r="B1661" s="1">
        <v>43917</v>
      </c>
      <c r="C1661">
        <v>300.25</v>
      </c>
      <c r="D1661">
        <v>308.25</v>
      </c>
      <c r="E1661">
        <v>333.5</v>
      </c>
      <c r="F1661">
        <v>347.5</v>
      </c>
      <c r="G1661">
        <v>359.5</v>
      </c>
    </row>
    <row r="1662" spans="2:7" x14ac:dyDescent="0.25">
      <c r="B1662" s="1">
        <v>43924</v>
      </c>
      <c r="C1662">
        <v>297</v>
      </c>
      <c r="D1662">
        <v>315.5</v>
      </c>
      <c r="E1662">
        <v>342.5</v>
      </c>
      <c r="F1662">
        <v>355.75</v>
      </c>
      <c r="G1662">
        <v>367.25</v>
      </c>
    </row>
    <row r="1663" spans="2:7" x14ac:dyDescent="0.25">
      <c r="B1663" s="1">
        <v>43931</v>
      </c>
      <c r="C1663">
        <v>302.5</v>
      </c>
      <c r="D1663">
        <v>329.75</v>
      </c>
      <c r="E1663">
        <v>354</v>
      </c>
      <c r="F1663">
        <v>365.5</v>
      </c>
      <c r="G1663">
        <v>376.25</v>
      </c>
    </row>
    <row r="1664" spans="2:7" x14ac:dyDescent="0.25">
      <c r="B1664" s="1">
        <v>43938</v>
      </c>
      <c r="C1664">
        <v>275.5</v>
      </c>
      <c r="D1664">
        <v>305.75</v>
      </c>
      <c r="E1664">
        <v>336.5</v>
      </c>
      <c r="F1664">
        <v>349.25</v>
      </c>
      <c r="G1664">
        <v>362.75</v>
      </c>
    </row>
    <row r="1665" spans="2:7" x14ac:dyDescent="0.25">
      <c r="B1665" s="1">
        <v>43945</v>
      </c>
      <c r="C1665">
        <v>205</v>
      </c>
      <c r="D1665">
        <v>247.75</v>
      </c>
      <c r="E1665">
        <v>287.25</v>
      </c>
      <c r="F1665">
        <v>306.25</v>
      </c>
      <c r="G1665">
        <v>324</v>
      </c>
    </row>
    <row r="1666" spans="2:7" x14ac:dyDescent="0.25">
      <c r="B1666" s="1">
        <v>43952</v>
      </c>
      <c r="C1666">
        <v>220</v>
      </c>
      <c r="D1666">
        <v>256.5</v>
      </c>
      <c r="E1666">
        <v>284.75</v>
      </c>
      <c r="F1666">
        <v>300</v>
      </c>
      <c r="G1666">
        <v>316.5</v>
      </c>
    </row>
    <row r="1667" spans="2:7" x14ac:dyDescent="0.25">
      <c r="B1667" s="1">
        <v>43959</v>
      </c>
      <c r="C1667">
        <v>242.25</v>
      </c>
      <c r="D1667">
        <v>274.5</v>
      </c>
      <c r="E1667">
        <v>300</v>
      </c>
      <c r="F1667">
        <v>314.5</v>
      </c>
      <c r="G1667">
        <v>330</v>
      </c>
    </row>
    <row r="1668" spans="2:7" x14ac:dyDescent="0.25">
      <c r="B1668" s="1">
        <v>43966</v>
      </c>
      <c r="C1668">
        <v>269.75</v>
      </c>
      <c r="D1668">
        <v>290.5</v>
      </c>
      <c r="E1668">
        <v>310.25</v>
      </c>
      <c r="F1668">
        <v>324.25</v>
      </c>
      <c r="G1668">
        <v>337.5</v>
      </c>
    </row>
    <row r="1669" spans="2:7" x14ac:dyDescent="0.25">
      <c r="B1669" s="1">
        <v>43973</v>
      </c>
      <c r="C1669">
        <v>287.75</v>
      </c>
      <c r="D1669">
        <v>307.75</v>
      </c>
      <c r="E1669">
        <v>327.75</v>
      </c>
      <c r="F1669">
        <v>340.5</v>
      </c>
      <c r="G1669">
        <v>353.5</v>
      </c>
    </row>
    <row r="1670" spans="2:7" x14ac:dyDescent="0.25">
      <c r="B1670" s="1">
        <v>43980</v>
      </c>
      <c r="C1670">
        <v>283.75</v>
      </c>
      <c r="D1670">
        <v>303.5</v>
      </c>
      <c r="E1670">
        <v>325.25</v>
      </c>
      <c r="F1670">
        <v>339.75</v>
      </c>
      <c r="G1670">
        <v>353.25</v>
      </c>
    </row>
    <row r="1671" spans="2:7" x14ac:dyDescent="0.25">
      <c r="B1671" s="1">
        <v>43987</v>
      </c>
      <c r="C1671">
        <v>330.5</v>
      </c>
      <c r="D1671">
        <v>349</v>
      </c>
      <c r="E1671">
        <v>367.25</v>
      </c>
      <c r="F1671">
        <v>379.25</v>
      </c>
      <c r="G1671">
        <v>390.75</v>
      </c>
    </row>
    <row r="1672" spans="2:7" x14ac:dyDescent="0.25">
      <c r="B1672" s="1">
        <v>43994</v>
      </c>
      <c r="C1672">
        <v>328.5</v>
      </c>
      <c r="D1672">
        <v>340.75</v>
      </c>
      <c r="E1672">
        <v>351.25</v>
      </c>
      <c r="F1672">
        <v>362.75</v>
      </c>
      <c r="G1672">
        <v>371</v>
      </c>
    </row>
    <row r="1673" spans="2:7" x14ac:dyDescent="0.25">
      <c r="B1673" s="1">
        <v>44001</v>
      </c>
      <c r="C1673">
        <v>364.5</v>
      </c>
      <c r="D1673">
        <v>371.5</v>
      </c>
      <c r="E1673">
        <v>378.75</v>
      </c>
      <c r="F1673">
        <v>387</v>
      </c>
      <c r="G1673">
        <v>392.25</v>
      </c>
    </row>
    <row r="1674" spans="2:7" x14ac:dyDescent="0.25">
      <c r="B1674" s="1">
        <v>44008</v>
      </c>
      <c r="C1674">
        <v>339</v>
      </c>
      <c r="D1674">
        <v>348.25</v>
      </c>
      <c r="E1674">
        <v>358.5</v>
      </c>
      <c r="F1674">
        <v>369.75</v>
      </c>
      <c r="G1674">
        <v>377.5</v>
      </c>
    </row>
    <row r="1675" spans="2:7" x14ac:dyDescent="0.25">
      <c r="B1675" s="1">
        <v>44015</v>
      </c>
      <c r="C1675">
        <v>364</v>
      </c>
      <c r="D1675">
        <v>368.75</v>
      </c>
      <c r="E1675">
        <v>375.5</v>
      </c>
      <c r="F1675">
        <v>384.25</v>
      </c>
      <c r="G1675">
        <v>390.75</v>
      </c>
    </row>
    <row r="1676" spans="2:7" x14ac:dyDescent="0.25">
      <c r="B1676" s="1">
        <v>44022</v>
      </c>
      <c r="C1676">
        <v>364.5</v>
      </c>
      <c r="D1676">
        <v>372.25</v>
      </c>
      <c r="E1676">
        <v>379.75</v>
      </c>
      <c r="F1676">
        <v>388.75</v>
      </c>
      <c r="G1676">
        <v>395.5</v>
      </c>
    </row>
    <row r="1677" spans="2:7" x14ac:dyDescent="0.25">
      <c r="B1677" s="1">
        <v>44029</v>
      </c>
      <c r="C1677">
        <v>367.5</v>
      </c>
      <c r="D1677">
        <v>373.25</v>
      </c>
      <c r="E1677">
        <v>379.75</v>
      </c>
      <c r="F1677">
        <v>388.5</v>
      </c>
      <c r="G1677">
        <v>396.5</v>
      </c>
    </row>
    <row r="1678" spans="2:7" x14ac:dyDescent="0.25">
      <c r="B1678" s="1">
        <v>44036</v>
      </c>
      <c r="C1678">
        <v>374.75</v>
      </c>
      <c r="D1678">
        <v>379.5</v>
      </c>
      <c r="E1678">
        <v>384.75</v>
      </c>
      <c r="F1678">
        <v>392</v>
      </c>
      <c r="G1678">
        <v>399.25</v>
      </c>
    </row>
    <row r="1679" spans="2:7" x14ac:dyDescent="0.25">
      <c r="B1679" s="1">
        <v>44043</v>
      </c>
      <c r="C1679">
        <v>365</v>
      </c>
      <c r="D1679">
        <v>372</v>
      </c>
      <c r="E1679">
        <v>381</v>
      </c>
      <c r="F1679">
        <v>390.25</v>
      </c>
      <c r="G1679">
        <v>399</v>
      </c>
    </row>
    <row r="1680" spans="2:7" x14ac:dyDescent="0.25">
      <c r="B1680" s="1">
        <v>44050</v>
      </c>
      <c r="C1680">
        <v>369</v>
      </c>
      <c r="D1680">
        <v>376.75</v>
      </c>
      <c r="E1680">
        <v>387.25</v>
      </c>
      <c r="F1680">
        <v>397.25</v>
      </c>
      <c r="G1680">
        <v>406.5</v>
      </c>
    </row>
    <row r="1681" spans="2:7" x14ac:dyDescent="0.25">
      <c r="B1681" s="1">
        <v>44057</v>
      </c>
      <c r="C1681">
        <v>374.5</v>
      </c>
      <c r="D1681">
        <v>384</v>
      </c>
      <c r="E1681">
        <v>395.25</v>
      </c>
      <c r="F1681">
        <v>405</v>
      </c>
      <c r="G1681">
        <v>415</v>
      </c>
    </row>
    <row r="1682" spans="2:7" x14ac:dyDescent="0.25">
      <c r="B1682" s="1">
        <v>44064</v>
      </c>
      <c r="C1682">
        <v>360</v>
      </c>
      <c r="D1682">
        <v>371.5</v>
      </c>
      <c r="E1682">
        <v>385.25</v>
      </c>
      <c r="F1682">
        <v>396.5</v>
      </c>
      <c r="G1682">
        <v>407</v>
      </c>
    </row>
    <row r="1683" spans="2:7" x14ac:dyDescent="0.25">
      <c r="B1683" s="1">
        <v>44071</v>
      </c>
      <c r="C1683">
        <v>365.5</v>
      </c>
      <c r="D1683">
        <v>377.75</v>
      </c>
      <c r="E1683">
        <v>391.75</v>
      </c>
      <c r="F1683">
        <v>403.75</v>
      </c>
      <c r="G1683">
        <v>413.5</v>
      </c>
    </row>
    <row r="1684" spans="2:7" x14ac:dyDescent="0.25">
      <c r="B1684" s="1">
        <v>44078</v>
      </c>
      <c r="C1684">
        <v>335.5</v>
      </c>
      <c r="D1684">
        <v>349.25</v>
      </c>
      <c r="E1684">
        <v>363.75</v>
      </c>
      <c r="F1684">
        <v>376</v>
      </c>
      <c r="G1684">
        <v>388</v>
      </c>
    </row>
    <row r="1685" spans="2:7" x14ac:dyDescent="0.25">
      <c r="B1685" s="1">
        <v>44085</v>
      </c>
      <c r="C1685">
        <v>324</v>
      </c>
      <c r="D1685">
        <v>334</v>
      </c>
      <c r="E1685">
        <v>349</v>
      </c>
      <c r="F1685">
        <v>360.25</v>
      </c>
      <c r="G1685">
        <v>372</v>
      </c>
    </row>
    <row r="1686" spans="2:7" x14ac:dyDescent="0.25">
      <c r="B1686" s="1">
        <v>44092</v>
      </c>
      <c r="C1686">
        <v>339.75</v>
      </c>
      <c r="D1686">
        <v>351.75</v>
      </c>
      <c r="E1686">
        <v>367</v>
      </c>
      <c r="F1686">
        <v>377.5</v>
      </c>
      <c r="G1686">
        <v>388.75</v>
      </c>
    </row>
    <row r="1687" spans="2:7" x14ac:dyDescent="0.25">
      <c r="B1687" s="1">
        <v>44099</v>
      </c>
      <c r="C1687">
        <v>325.25</v>
      </c>
      <c r="D1687">
        <v>336</v>
      </c>
      <c r="E1687">
        <v>350.5</v>
      </c>
      <c r="F1687">
        <v>361</v>
      </c>
      <c r="G1687">
        <v>372.25</v>
      </c>
    </row>
    <row r="1688" spans="2:7" x14ac:dyDescent="0.25">
      <c r="B1688" s="1">
        <v>44106</v>
      </c>
      <c r="C1688">
        <v>314.75</v>
      </c>
      <c r="D1688">
        <v>323</v>
      </c>
      <c r="E1688">
        <v>336.75</v>
      </c>
      <c r="F1688">
        <v>347.75</v>
      </c>
      <c r="G1688">
        <v>359.25</v>
      </c>
    </row>
    <row r="1689" spans="2:7" x14ac:dyDescent="0.25">
      <c r="B1689" s="1">
        <v>44113</v>
      </c>
      <c r="C1689">
        <v>347</v>
      </c>
      <c r="D1689">
        <v>352.25</v>
      </c>
      <c r="E1689">
        <v>364.25</v>
      </c>
      <c r="F1689">
        <v>373.5</v>
      </c>
      <c r="G1689">
        <v>384</v>
      </c>
    </row>
    <row r="1690" spans="2:7" x14ac:dyDescent="0.25">
      <c r="B1690" s="1">
        <v>44120</v>
      </c>
      <c r="C1690">
        <v>344.75</v>
      </c>
      <c r="D1690">
        <v>351</v>
      </c>
      <c r="E1690">
        <v>362</v>
      </c>
      <c r="F1690">
        <v>371.25</v>
      </c>
      <c r="G1690">
        <v>381.75</v>
      </c>
    </row>
    <row r="1691" spans="2:7" x14ac:dyDescent="0.25">
      <c r="B1691" s="1">
        <v>44127</v>
      </c>
      <c r="C1691">
        <v>335</v>
      </c>
      <c r="D1691">
        <v>342.5</v>
      </c>
      <c r="E1691">
        <v>354.5</v>
      </c>
      <c r="F1691">
        <v>364</v>
      </c>
      <c r="G1691">
        <v>374.25</v>
      </c>
    </row>
    <row r="1692" spans="2:7" x14ac:dyDescent="0.25">
      <c r="B1692" s="1">
        <v>44134</v>
      </c>
      <c r="C1692">
        <v>305</v>
      </c>
      <c r="D1692">
        <v>310.75</v>
      </c>
      <c r="E1692">
        <v>322</v>
      </c>
      <c r="F1692">
        <v>333.5</v>
      </c>
      <c r="G1692">
        <v>345</v>
      </c>
    </row>
    <row r="1693" spans="2:7" x14ac:dyDescent="0.25">
      <c r="B1693" s="1">
        <v>44141</v>
      </c>
      <c r="C1693">
        <v>322.75</v>
      </c>
      <c r="D1693">
        <v>327</v>
      </c>
      <c r="E1693">
        <v>338</v>
      </c>
      <c r="F1693">
        <v>348.25</v>
      </c>
      <c r="G1693">
        <v>359.25</v>
      </c>
    </row>
    <row r="1694" spans="2:7" x14ac:dyDescent="0.25">
      <c r="B1694" s="1">
        <v>44148</v>
      </c>
      <c r="C1694">
        <v>344.75</v>
      </c>
      <c r="D1694">
        <v>354.5</v>
      </c>
      <c r="E1694">
        <v>365</v>
      </c>
      <c r="F1694">
        <v>375.25</v>
      </c>
      <c r="G1694">
        <v>383.5</v>
      </c>
    </row>
    <row r="1695" spans="2:7" x14ac:dyDescent="0.25">
      <c r="B1695" s="1">
        <v>44155</v>
      </c>
      <c r="C1695">
        <v>359.5</v>
      </c>
      <c r="D1695">
        <v>367.25</v>
      </c>
      <c r="E1695">
        <v>376.75</v>
      </c>
      <c r="F1695">
        <v>385.75</v>
      </c>
      <c r="G1695">
        <v>393.25</v>
      </c>
    </row>
    <row r="1696" spans="2:7" x14ac:dyDescent="0.25">
      <c r="B1696" s="1">
        <v>44162</v>
      </c>
      <c r="C1696">
        <v>391.5</v>
      </c>
      <c r="D1696">
        <v>399</v>
      </c>
      <c r="E1696">
        <v>407</v>
      </c>
      <c r="F1696">
        <v>413.75</v>
      </c>
      <c r="G1696">
        <v>419.5</v>
      </c>
    </row>
    <row r="1697" spans="2:7" x14ac:dyDescent="0.25">
      <c r="B1697" s="1">
        <v>44169</v>
      </c>
      <c r="C1697">
        <v>397.5</v>
      </c>
      <c r="D1697">
        <v>403.25</v>
      </c>
      <c r="E1697">
        <v>409.5</v>
      </c>
      <c r="F1697">
        <v>415.25</v>
      </c>
      <c r="G1697">
        <v>420</v>
      </c>
    </row>
    <row r="1698" spans="2:7" x14ac:dyDescent="0.25">
      <c r="B1698" s="1">
        <v>44176</v>
      </c>
      <c r="C1698">
        <v>412</v>
      </c>
      <c r="D1698">
        <v>417.25</v>
      </c>
      <c r="E1698">
        <v>420.25</v>
      </c>
      <c r="F1698">
        <v>425.25</v>
      </c>
      <c r="G1698">
        <v>426.5</v>
      </c>
    </row>
    <row r="1699" spans="2:7" x14ac:dyDescent="0.25">
      <c r="B1699" s="1">
        <v>44183</v>
      </c>
      <c r="C1699">
        <v>433.5</v>
      </c>
      <c r="D1699">
        <v>437.5</v>
      </c>
      <c r="E1699">
        <v>440</v>
      </c>
      <c r="F1699">
        <v>444.25</v>
      </c>
      <c r="G1699">
        <v>445</v>
      </c>
    </row>
    <row r="1700" spans="2:7" x14ac:dyDescent="0.25">
      <c r="B1700" s="1">
        <v>44190</v>
      </c>
      <c r="C1700">
        <v>423.5</v>
      </c>
      <c r="D1700">
        <v>427.75</v>
      </c>
      <c r="E1700">
        <v>430.25</v>
      </c>
      <c r="F1700">
        <v>434.5</v>
      </c>
      <c r="G1700">
        <v>435.5</v>
      </c>
    </row>
    <row r="1701" spans="2:7" x14ac:dyDescent="0.25">
      <c r="B1701" s="1">
        <v>44197</v>
      </c>
      <c r="C1701">
        <v>420.75</v>
      </c>
      <c r="D1701">
        <v>425</v>
      </c>
      <c r="E1701">
        <v>428.5</v>
      </c>
      <c r="F1701">
        <v>433</v>
      </c>
      <c r="G1701">
        <v>434</v>
      </c>
    </row>
    <row r="1702" spans="2:7" x14ac:dyDescent="0.25">
      <c r="B1702" s="1">
        <v>44204</v>
      </c>
      <c r="C1702">
        <v>443.75</v>
      </c>
      <c r="D1702">
        <v>450</v>
      </c>
      <c r="E1702">
        <v>453.25</v>
      </c>
      <c r="F1702">
        <v>456</v>
      </c>
      <c r="G1702">
        <v>455</v>
      </c>
    </row>
    <row r="1703" spans="2:7" x14ac:dyDescent="0.25">
      <c r="B1703" s="1">
        <v>44211</v>
      </c>
      <c r="C1703">
        <v>452</v>
      </c>
      <c r="D1703">
        <v>456</v>
      </c>
      <c r="E1703">
        <v>457.75</v>
      </c>
      <c r="F1703">
        <v>460.75</v>
      </c>
      <c r="G1703">
        <v>459</v>
      </c>
    </row>
    <row r="1704" spans="2:7" x14ac:dyDescent="0.25">
      <c r="B1704" s="1">
        <v>44218</v>
      </c>
      <c r="C1704">
        <v>449.25</v>
      </c>
      <c r="D1704">
        <v>453.75</v>
      </c>
      <c r="E1704">
        <v>457</v>
      </c>
      <c r="F1704">
        <v>460.5</v>
      </c>
      <c r="G1704">
        <v>458.75</v>
      </c>
    </row>
    <row r="1705" spans="2:7" x14ac:dyDescent="0.25">
      <c r="B1705" s="1">
        <v>44225</v>
      </c>
      <c r="C1705">
        <v>450.25</v>
      </c>
      <c r="D1705">
        <v>453.5</v>
      </c>
      <c r="E1705">
        <v>455</v>
      </c>
      <c r="F1705">
        <v>457.75</v>
      </c>
      <c r="G1705">
        <v>456</v>
      </c>
    </row>
    <row r="1706" spans="2:7" x14ac:dyDescent="0.25">
      <c r="B1706" s="1">
        <v>44232</v>
      </c>
      <c r="C1706">
        <v>487.5</v>
      </c>
      <c r="D1706">
        <v>490</v>
      </c>
      <c r="E1706">
        <v>490</v>
      </c>
      <c r="F1706">
        <v>490.25</v>
      </c>
      <c r="G1706">
        <v>486.75</v>
      </c>
    </row>
    <row r="1707" spans="2:7" x14ac:dyDescent="0.25">
      <c r="B1707" s="1">
        <v>44239</v>
      </c>
      <c r="C1707">
        <v>502.75</v>
      </c>
      <c r="D1707">
        <v>504.5</v>
      </c>
      <c r="E1707">
        <v>504.25</v>
      </c>
      <c r="F1707">
        <v>502.75</v>
      </c>
      <c r="G1707">
        <v>499.75</v>
      </c>
    </row>
    <row r="1708" spans="2:7" x14ac:dyDescent="0.25">
      <c r="B1708" s="1">
        <v>44246</v>
      </c>
      <c r="C1708">
        <v>523</v>
      </c>
      <c r="D1708">
        <v>521.5</v>
      </c>
      <c r="E1708">
        <v>516.75</v>
      </c>
      <c r="F1708">
        <v>514.25</v>
      </c>
      <c r="G1708">
        <v>510</v>
      </c>
    </row>
    <row r="1709" spans="2:7" x14ac:dyDescent="0.25">
      <c r="B1709" s="1">
        <v>44253</v>
      </c>
      <c r="C1709">
        <v>532</v>
      </c>
      <c r="D1709">
        <v>533</v>
      </c>
      <c r="E1709">
        <v>530.25</v>
      </c>
      <c r="F1709">
        <v>528.25</v>
      </c>
      <c r="G1709">
        <v>523.75</v>
      </c>
    </row>
    <row r="1710" spans="2:7" x14ac:dyDescent="0.25">
      <c r="B1710" s="1">
        <v>44260</v>
      </c>
      <c r="C1710">
        <v>547.5</v>
      </c>
      <c r="D1710">
        <v>550.5</v>
      </c>
      <c r="E1710">
        <v>549.75</v>
      </c>
      <c r="F1710">
        <v>546.75</v>
      </c>
      <c r="G1710">
        <v>541</v>
      </c>
    </row>
    <row r="1711" spans="2:7" x14ac:dyDescent="0.25">
      <c r="B1711" s="1">
        <v>44267</v>
      </c>
      <c r="C1711">
        <v>553.25</v>
      </c>
      <c r="D1711">
        <v>555.5</v>
      </c>
      <c r="E1711">
        <v>554.75</v>
      </c>
      <c r="F1711">
        <v>549.75</v>
      </c>
      <c r="G1711">
        <v>545.5</v>
      </c>
    </row>
    <row r="1712" spans="2:7" x14ac:dyDescent="0.25">
      <c r="B1712" s="1">
        <v>44274</v>
      </c>
      <c r="C1712">
        <v>510.5</v>
      </c>
      <c r="D1712">
        <v>514.5</v>
      </c>
      <c r="E1712">
        <v>517</v>
      </c>
      <c r="F1712">
        <v>515.5</v>
      </c>
      <c r="G1712">
        <v>514.5</v>
      </c>
    </row>
    <row r="1713" spans="2:7" x14ac:dyDescent="0.25">
      <c r="B1713" s="1">
        <v>44281</v>
      </c>
      <c r="C1713">
        <v>510.75</v>
      </c>
      <c r="D1713">
        <v>514.25</v>
      </c>
      <c r="E1713">
        <v>517.25</v>
      </c>
      <c r="F1713">
        <v>516.5</v>
      </c>
      <c r="G1713">
        <v>516</v>
      </c>
    </row>
    <row r="1714" spans="2:7" x14ac:dyDescent="0.25">
      <c r="B1714" s="1">
        <v>44288</v>
      </c>
      <c r="C1714">
        <v>496.25</v>
      </c>
      <c r="D1714">
        <v>500.5</v>
      </c>
      <c r="E1714">
        <v>504.75</v>
      </c>
      <c r="F1714">
        <v>505</v>
      </c>
      <c r="G1714">
        <v>505.25</v>
      </c>
    </row>
    <row r="1715" spans="2:7" x14ac:dyDescent="0.25">
      <c r="B1715" s="1">
        <v>44295</v>
      </c>
      <c r="C1715">
        <v>503.75</v>
      </c>
      <c r="D1715">
        <v>507.25</v>
      </c>
      <c r="E1715">
        <v>511.5</v>
      </c>
      <c r="F1715">
        <v>510.75</v>
      </c>
      <c r="G1715">
        <v>511.5</v>
      </c>
    </row>
    <row r="1716" spans="2:7" x14ac:dyDescent="0.25">
      <c r="B1716" s="1">
        <v>44302</v>
      </c>
      <c r="C1716">
        <v>531.5</v>
      </c>
      <c r="D1716">
        <v>536</v>
      </c>
      <c r="E1716">
        <v>539.75</v>
      </c>
      <c r="F1716">
        <v>537.25</v>
      </c>
      <c r="G1716">
        <v>535.75</v>
      </c>
    </row>
    <row r="1717" spans="2:7" x14ac:dyDescent="0.25">
      <c r="B1717" s="1">
        <v>44309</v>
      </c>
      <c r="C1717">
        <v>525</v>
      </c>
      <c r="D1717">
        <v>528.5</v>
      </c>
      <c r="E1717">
        <v>532</v>
      </c>
      <c r="F1717">
        <v>529.75</v>
      </c>
      <c r="G1717">
        <v>528.25</v>
      </c>
    </row>
    <row r="1718" spans="2:7" x14ac:dyDescent="0.25">
      <c r="B1718" s="1">
        <v>44316</v>
      </c>
      <c r="C1718">
        <v>533.75</v>
      </c>
      <c r="D1718">
        <v>536.25</v>
      </c>
      <c r="E1718">
        <v>539.25</v>
      </c>
      <c r="F1718">
        <v>536</v>
      </c>
      <c r="G1718">
        <v>534</v>
      </c>
    </row>
    <row r="1719" spans="2:7" x14ac:dyDescent="0.25">
      <c r="B1719" s="1">
        <v>44323</v>
      </c>
      <c r="C1719">
        <v>550.5</v>
      </c>
      <c r="D1719">
        <v>553.75</v>
      </c>
      <c r="E1719">
        <v>557.5</v>
      </c>
      <c r="F1719">
        <v>553.25</v>
      </c>
      <c r="G1719">
        <v>550.75</v>
      </c>
    </row>
    <row r="1720" spans="2:7" x14ac:dyDescent="0.25">
      <c r="B1720" s="1">
        <v>44330</v>
      </c>
      <c r="C1720">
        <v>557.25</v>
      </c>
      <c r="D1720">
        <v>559.5</v>
      </c>
      <c r="E1720">
        <v>560.25</v>
      </c>
      <c r="F1720">
        <v>556.25</v>
      </c>
      <c r="G1720">
        <v>552</v>
      </c>
    </row>
    <row r="1721" spans="2:7" x14ac:dyDescent="0.25">
      <c r="B1721" s="1">
        <v>44337</v>
      </c>
      <c r="C1721">
        <v>546.5</v>
      </c>
      <c r="D1721">
        <v>549</v>
      </c>
      <c r="E1721">
        <v>549.5</v>
      </c>
      <c r="F1721">
        <v>545.75</v>
      </c>
      <c r="G1721">
        <v>541.5</v>
      </c>
    </row>
    <row r="1722" spans="2:7" x14ac:dyDescent="0.25">
      <c r="B1722" s="1">
        <v>44344</v>
      </c>
      <c r="C1722">
        <v>565.5</v>
      </c>
      <c r="D1722">
        <v>568.5</v>
      </c>
      <c r="E1722">
        <v>569</v>
      </c>
      <c r="F1722">
        <v>564.5</v>
      </c>
      <c r="G1722">
        <v>559.5</v>
      </c>
    </row>
    <row r="1723" spans="2:7" x14ac:dyDescent="0.25">
      <c r="B1723" s="1">
        <v>44351</v>
      </c>
      <c r="C1723">
        <v>581.25</v>
      </c>
      <c r="D1723">
        <v>584.25</v>
      </c>
      <c r="E1723">
        <v>584.25</v>
      </c>
      <c r="F1723">
        <v>578.75</v>
      </c>
      <c r="G1723">
        <v>573.25</v>
      </c>
    </row>
    <row r="1724" spans="2:7" x14ac:dyDescent="0.25">
      <c r="B1724" s="1">
        <v>44358</v>
      </c>
      <c r="C1724">
        <v>589.5</v>
      </c>
      <c r="D1724">
        <v>592</v>
      </c>
      <c r="E1724">
        <v>587</v>
      </c>
      <c r="F1724">
        <v>582.75</v>
      </c>
      <c r="G1724">
        <v>576.75</v>
      </c>
    </row>
    <row r="1725" spans="2:7" x14ac:dyDescent="0.25">
      <c r="B1725" s="1">
        <v>44365</v>
      </c>
      <c r="C1725">
        <v>593.5</v>
      </c>
      <c r="D1725">
        <v>596.25</v>
      </c>
      <c r="E1725">
        <v>592</v>
      </c>
      <c r="F1725">
        <v>587.5</v>
      </c>
      <c r="G1725">
        <v>580.75</v>
      </c>
    </row>
    <row r="1726" spans="2:7" x14ac:dyDescent="0.25">
      <c r="B1726" s="1">
        <v>44372</v>
      </c>
      <c r="C1726">
        <v>606</v>
      </c>
      <c r="D1726">
        <v>608.75</v>
      </c>
      <c r="E1726">
        <v>604.5</v>
      </c>
      <c r="F1726">
        <v>600.25</v>
      </c>
      <c r="G1726">
        <v>593.25</v>
      </c>
    </row>
    <row r="1727" spans="2:7" x14ac:dyDescent="0.25">
      <c r="B1727" s="1">
        <v>44379</v>
      </c>
      <c r="C1727">
        <v>611.25</v>
      </c>
      <c r="D1727">
        <v>613.5</v>
      </c>
      <c r="E1727">
        <v>608.5</v>
      </c>
      <c r="F1727">
        <v>603.5</v>
      </c>
      <c r="G1727">
        <v>596.25</v>
      </c>
    </row>
    <row r="1728" spans="2:7" x14ac:dyDescent="0.25">
      <c r="B1728" s="1">
        <v>44386</v>
      </c>
      <c r="C1728">
        <v>610</v>
      </c>
      <c r="D1728">
        <v>612.25</v>
      </c>
      <c r="E1728">
        <v>606.5</v>
      </c>
      <c r="F1728">
        <v>600.25</v>
      </c>
      <c r="G1728">
        <v>592.25</v>
      </c>
    </row>
    <row r="1729" spans="2:7" x14ac:dyDescent="0.25">
      <c r="B1729" s="1">
        <v>44393</v>
      </c>
      <c r="C1729">
        <v>597</v>
      </c>
      <c r="D1729">
        <v>599</v>
      </c>
      <c r="E1729">
        <v>592.25</v>
      </c>
      <c r="F1729">
        <v>587.25</v>
      </c>
      <c r="G1729">
        <v>582.5</v>
      </c>
    </row>
    <row r="1730" spans="2:7" x14ac:dyDescent="0.25">
      <c r="B1730" s="1">
        <v>44400</v>
      </c>
      <c r="C1730">
        <v>599</v>
      </c>
      <c r="D1730">
        <v>600.25</v>
      </c>
      <c r="E1730">
        <v>591</v>
      </c>
      <c r="F1730">
        <v>585</v>
      </c>
      <c r="G1730">
        <v>579.5</v>
      </c>
    </row>
    <row r="1731" spans="2:7" x14ac:dyDescent="0.25">
      <c r="B1731" s="1">
        <v>44407</v>
      </c>
      <c r="C1731">
        <v>613.25</v>
      </c>
      <c r="D1731">
        <v>615</v>
      </c>
      <c r="E1731">
        <v>605.75</v>
      </c>
      <c r="F1731">
        <v>599.25</v>
      </c>
      <c r="G1731">
        <v>593.25</v>
      </c>
    </row>
    <row r="1732" spans="2:7" x14ac:dyDescent="0.25">
      <c r="B1732" s="1">
        <v>44414</v>
      </c>
      <c r="C1732">
        <v>580.25</v>
      </c>
      <c r="D1732">
        <v>582.5</v>
      </c>
      <c r="E1732">
        <v>576</v>
      </c>
      <c r="F1732">
        <v>571.75</v>
      </c>
      <c r="G1732">
        <v>567.75</v>
      </c>
    </row>
    <row r="1733" spans="2:7" x14ac:dyDescent="0.25">
      <c r="B1733" s="1">
        <v>44421</v>
      </c>
      <c r="C1733">
        <v>582.5</v>
      </c>
      <c r="D1733">
        <v>582</v>
      </c>
      <c r="E1733">
        <v>575.75</v>
      </c>
      <c r="F1733">
        <v>571.25</v>
      </c>
      <c r="G1733">
        <v>570</v>
      </c>
    </row>
    <row r="1734" spans="2:7" x14ac:dyDescent="0.25">
      <c r="B1734" s="1">
        <v>44428</v>
      </c>
      <c r="C1734">
        <v>546.25</v>
      </c>
      <c r="D1734">
        <v>545.75</v>
      </c>
      <c r="E1734">
        <v>540.25</v>
      </c>
      <c r="F1734">
        <v>536.5</v>
      </c>
      <c r="G1734">
        <v>536</v>
      </c>
    </row>
    <row r="1735" spans="2:7" x14ac:dyDescent="0.25">
      <c r="B1735" s="1">
        <v>44435</v>
      </c>
      <c r="C1735">
        <v>598.5</v>
      </c>
      <c r="D1735">
        <v>595.5</v>
      </c>
      <c r="E1735">
        <v>586.5</v>
      </c>
      <c r="F1735">
        <v>580.25</v>
      </c>
      <c r="G1735">
        <v>578</v>
      </c>
    </row>
    <row r="1736" spans="2:7" x14ac:dyDescent="0.25">
      <c r="B1736" s="1">
        <v>44442</v>
      </c>
      <c r="C1736">
        <v>613.25</v>
      </c>
      <c r="D1736">
        <v>609.5</v>
      </c>
      <c r="E1736">
        <v>600</v>
      </c>
      <c r="F1736">
        <v>593</v>
      </c>
      <c r="G1736">
        <v>590.5</v>
      </c>
    </row>
    <row r="1737" spans="2:7" x14ac:dyDescent="0.25">
      <c r="B1737" s="1">
        <v>44449</v>
      </c>
      <c r="C1737">
        <v>605.5</v>
      </c>
      <c r="D1737">
        <v>607.25</v>
      </c>
      <c r="E1737">
        <v>598.75</v>
      </c>
      <c r="F1737">
        <v>592</v>
      </c>
      <c r="G1737">
        <v>589.25</v>
      </c>
    </row>
    <row r="1738" spans="2:7" x14ac:dyDescent="0.25">
      <c r="B1738" s="1">
        <v>44456</v>
      </c>
      <c r="C1738">
        <v>631.5</v>
      </c>
      <c r="D1738">
        <v>624.25</v>
      </c>
      <c r="E1738">
        <v>615.5</v>
      </c>
      <c r="F1738">
        <v>606</v>
      </c>
      <c r="G1738">
        <v>603.75</v>
      </c>
    </row>
    <row r="1739" spans="2:7" x14ac:dyDescent="0.25">
      <c r="B1739" s="1">
        <v>44463</v>
      </c>
      <c r="C1739">
        <v>655.25</v>
      </c>
      <c r="D1739">
        <v>649</v>
      </c>
      <c r="E1739">
        <v>637.25</v>
      </c>
      <c r="F1739">
        <v>625</v>
      </c>
      <c r="G1739">
        <v>619.5</v>
      </c>
    </row>
    <row r="1740" spans="2:7" x14ac:dyDescent="0.25">
      <c r="B1740" s="1">
        <v>44470</v>
      </c>
      <c r="C1740">
        <v>673.25</v>
      </c>
      <c r="D1740">
        <v>669</v>
      </c>
      <c r="E1740">
        <v>657.25</v>
      </c>
      <c r="F1740">
        <v>644.5</v>
      </c>
      <c r="G1740">
        <v>638.5</v>
      </c>
    </row>
    <row r="1741" spans="2:7" x14ac:dyDescent="0.25">
      <c r="B1741" s="1">
        <v>44477</v>
      </c>
      <c r="C1741">
        <v>716.75</v>
      </c>
      <c r="D1741">
        <v>711.75</v>
      </c>
      <c r="E1741">
        <v>697.5</v>
      </c>
      <c r="F1741">
        <v>681.25</v>
      </c>
      <c r="G1741">
        <v>671.5</v>
      </c>
    </row>
    <row r="1742" spans="2:7" x14ac:dyDescent="0.25">
      <c r="B1742" s="1">
        <v>44484</v>
      </c>
      <c r="C1742">
        <v>746.75</v>
      </c>
      <c r="D1742">
        <v>731.25</v>
      </c>
      <c r="E1742">
        <v>710.5</v>
      </c>
      <c r="F1742">
        <v>692.75</v>
      </c>
      <c r="G1742">
        <v>683</v>
      </c>
    </row>
    <row r="1743" spans="2:7" x14ac:dyDescent="0.25">
      <c r="B1743" s="1">
        <v>44491</v>
      </c>
      <c r="C1743">
        <v>732.25</v>
      </c>
      <c r="D1743">
        <v>718</v>
      </c>
      <c r="E1743">
        <v>697.5</v>
      </c>
      <c r="F1743">
        <v>680.25</v>
      </c>
      <c r="G1743">
        <v>672.5</v>
      </c>
    </row>
    <row r="1744" spans="2:7" x14ac:dyDescent="0.25">
      <c r="B1744" s="1">
        <v>44498</v>
      </c>
      <c r="C1744">
        <v>718.5</v>
      </c>
      <c r="D1744">
        <v>704.75</v>
      </c>
      <c r="E1744">
        <v>683.75</v>
      </c>
      <c r="F1744">
        <v>667.75</v>
      </c>
      <c r="G1744">
        <v>662.25</v>
      </c>
    </row>
    <row r="1745" spans="2:7" x14ac:dyDescent="0.25">
      <c r="B1745" s="1">
        <v>44505</v>
      </c>
      <c r="C1745">
        <v>720.75</v>
      </c>
      <c r="D1745">
        <v>706.5</v>
      </c>
      <c r="E1745">
        <v>687</v>
      </c>
      <c r="F1745">
        <v>672.75</v>
      </c>
      <c r="G1745">
        <v>667.25</v>
      </c>
    </row>
    <row r="1746" spans="2:7" x14ac:dyDescent="0.25">
      <c r="B1746" s="1">
        <v>44512</v>
      </c>
      <c r="C1746">
        <v>698.5</v>
      </c>
      <c r="D1746">
        <v>687.75</v>
      </c>
      <c r="E1746">
        <v>670.75</v>
      </c>
      <c r="F1746">
        <v>661.25</v>
      </c>
      <c r="G1746">
        <v>655.75</v>
      </c>
    </row>
    <row r="1747" spans="2:7" x14ac:dyDescent="0.25">
      <c r="B1747" s="1">
        <v>44519</v>
      </c>
      <c r="C1747">
        <v>657.5</v>
      </c>
      <c r="D1747">
        <v>654.25</v>
      </c>
      <c r="E1747">
        <v>643.75</v>
      </c>
      <c r="F1747">
        <v>636.5</v>
      </c>
      <c r="G1747">
        <v>632.75</v>
      </c>
    </row>
    <row r="1748" spans="2:7" x14ac:dyDescent="0.25">
      <c r="B1748" s="1">
        <v>44526</v>
      </c>
      <c r="C1748">
        <v>604.25</v>
      </c>
      <c r="D1748">
        <v>604.5</v>
      </c>
      <c r="E1748">
        <v>598</v>
      </c>
      <c r="F1748">
        <v>593.5</v>
      </c>
      <c r="G1748">
        <v>592</v>
      </c>
    </row>
    <row r="1749" spans="2:7" x14ac:dyDescent="0.25">
      <c r="B1749" s="1">
        <v>44533</v>
      </c>
      <c r="C1749">
        <v>619</v>
      </c>
      <c r="D1749">
        <v>611.5</v>
      </c>
      <c r="E1749">
        <v>600.75</v>
      </c>
      <c r="F1749">
        <v>596</v>
      </c>
      <c r="G1749">
        <v>594.25</v>
      </c>
    </row>
    <row r="1750" spans="2:7" x14ac:dyDescent="0.25">
      <c r="B1750" s="1">
        <v>44540</v>
      </c>
      <c r="C1750">
        <v>653.25</v>
      </c>
      <c r="D1750">
        <v>644.75</v>
      </c>
      <c r="E1750">
        <v>633.75</v>
      </c>
      <c r="F1750">
        <v>628</v>
      </c>
      <c r="G1750">
        <v>625</v>
      </c>
    </row>
    <row r="1751" spans="2:7" x14ac:dyDescent="0.25">
      <c r="B1751" s="1">
        <v>44547</v>
      </c>
      <c r="C1751">
        <v>641.5</v>
      </c>
      <c r="D1751">
        <v>637.75</v>
      </c>
      <c r="E1751">
        <v>626.25</v>
      </c>
      <c r="F1751">
        <v>622</v>
      </c>
      <c r="G1751">
        <v>616.75</v>
      </c>
    </row>
    <row r="1752" spans="2:7" x14ac:dyDescent="0.25">
      <c r="B1752" s="1">
        <v>44554</v>
      </c>
      <c r="C1752">
        <v>653</v>
      </c>
      <c r="D1752">
        <v>648.25</v>
      </c>
      <c r="E1752">
        <v>635.25</v>
      </c>
      <c r="F1752">
        <v>629.75</v>
      </c>
      <c r="G1752">
        <v>623</v>
      </c>
    </row>
    <row r="1753" spans="2:7" x14ac:dyDescent="0.25">
      <c r="B1753" s="1">
        <v>44561</v>
      </c>
      <c r="C1753">
        <v>667</v>
      </c>
      <c r="D1753">
        <v>663</v>
      </c>
      <c r="E1753">
        <v>651.75</v>
      </c>
      <c r="F1753">
        <v>646.75</v>
      </c>
      <c r="G1753">
        <v>640.25</v>
      </c>
    </row>
    <row r="1754" spans="2:7" x14ac:dyDescent="0.25">
      <c r="B1754" s="1">
        <v>44568</v>
      </c>
      <c r="C1754">
        <v>712.5</v>
      </c>
      <c r="D1754">
        <v>703</v>
      </c>
      <c r="E1754">
        <v>685</v>
      </c>
      <c r="F1754">
        <v>676.5</v>
      </c>
      <c r="G1754">
        <v>667.25</v>
      </c>
    </row>
    <row r="1755" spans="2:7" x14ac:dyDescent="0.25">
      <c r="B1755" s="1">
        <v>44575</v>
      </c>
      <c r="C1755">
        <v>749.25</v>
      </c>
      <c r="D1755">
        <v>727.75</v>
      </c>
      <c r="E1755">
        <v>707</v>
      </c>
      <c r="F1755">
        <v>698.25</v>
      </c>
      <c r="G1755">
        <v>684.25</v>
      </c>
    </row>
    <row r="1756" spans="2:7" x14ac:dyDescent="0.25">
      <c r="B1756" s="1">
        <v>44582</v>
      </c>
      <c r="C1756">
        <v>769.25</v>
      </c>
      <c r="D1756">
        <v>747.75</v>
      </c>
      <c r="E1756">
        <v>726</v>
      </c>
      <c r="F1756">
        <v>717.75</v>
      </c>
      <c r="G1756">
        <v>703</v>
      </c>
    </row>
    <row r="1757" spans="2:7" x14ac:dyDescent="0.25">
      <c r="B1757" s="1">
        <v>44589</v>
      </c>
      <c r="C1757">
        <v>802</v>
      </c>
      <c r="D1757">
        <v>770.75</v>
      </c>
      <c r="E1757">
        <v>738.75</v>
      </c>
      <c r="F1757">
        <v>729.25</v>
      </c>
      <c r="G1757">
        <v>710.25</v>
      </c>
    </row>
    <row r="1758" spans="2:7" x14ac:dyDescent="0.25">
      <c r="B1758" s="1">
        <v>44596</v>
      </c>
      <c r="C1758">
        <v>851.5</v>
      </c>
      <c r="D1758">
        <v>804.25</v>
      </c>
      <c r="E1758">
        <v>764.5</v>
      </c>
      <c r="F1758">
        <v>752</v>
      </c>
      <c r="G1758">
        <v>731.5</v>
      </c>
    </row>
    <row r="1759" spans="2:7" x14ac:dyDescent="0.25">
      <c r="B1759" s="1">
        <v>44603</v>
      </c>
      <c r="C1759">
        <v>827.25</v>
      </c>
      <c r="D1759">
        <v>786.75</v>
      </c>
      <c r="E1759">
        <v>759</v>
      </c>
      <c r="F1759">
        <v>746.75</v>
      </c>
      <c r="G1759">
        <v>729.5</v>
      </c>
    </row>
    <row r="1760" spans="2:7" x14ac:dyDescent="0.25">
      <c r="B1760" s="1">
        <v>44610</v>
      </c>
      <c r="C1760">
        <v>811.5</v>
      </c>
      <c r="D1760">
        <v>778.75</v>
      </c>
      <c r="E1760">
        <v>750</v>
      </c>
      <c r="F1760">
        <v>739.25</v>
      </c>
      <c r="G1760">
        <v>723.25</v>
      </c>
    </row>
    <row r="1761" spans="2:7" x14ac:dyDescent="0.25">
      <c r="B1761" s="1">
        <v>44617</v>
      </c>
      <c r="C1761">
        <v>836.5</v>
      </c>
      <c r="D1761">
        <v>797.5</v>
      </c>
      <c r="E1761">
        <v>762.75</v>
      </c>
      <c r="F1761">
        <v>749.25</v>
      </c>
      <c r="G1761">
        <v>732.25</v>
      </c>
    </row>
    <row r="1762" spans="2:7" x14ac:dyDescent="0.25">
      <c r="B1762" s="1">
        <v>44624</v>
      </c>
      <c r="C1762">
        <v>1184.25</v>
      </c>
      <c r="D1762">
        <v>1033.25</v>
      </c>
      <c r="E1762">
        <v>899</v>
      </c>
      <c r="F1762">
        <v>859.5</v>
      </c>
      <c r="G1762">
        <v>829</v>
      </c>
    </row>
    <row r="1763" spans="2:7" x14ac:dyDescent="0.25">
      <c r="B1763" s="1">
        <v>44631</v>
      </c>
      <c r="C1763">
        <v>1012</v>
      </c>
      <c r="D1763">
        <v>945.25</v>
      </c>
      <c r="E1763">
        <v>883.5</v>
      </c>
      <c r="F1763">
        <v>833.5</v>
      </c>
      <c r="G1763">
        <v>807.5</v>
      </c>
    </row>
    <row r="1764" spans="2:7" x14ac:dyDescent="0.25">
      <c r="B1764" s="1">
        <v>44638</v>
      </c>
      <c r="C1764">
        <v>1064.75</v>
      </c>
      <c r="D1764">
        <v>941.75</v>
      </c>
      <c r="E1764">
        <v>863</v>
      </c>
      <c r="F1764">
        <v>826</v>
      </c>
      <c r="G1764">
        <v>800</v>
      </c>
    </row>
    <row r="1765" spans="2:7" x14ac:dyDescent="0.25">
      <c r="B1765" s="1">
        <v>44645</v>
      </c>
      <c r="C1765">
        <v>1195.75</v>
      </c>
      <c r="D1765">
        <v>1047.5</v>
      </c>
      <c r="E1765">
        <v>938.75</v>
      </c>
      <c r="F1765">
        <v>877.25</v>
      </c>
      <c r="G1765">
        <v>844.75</v>
      </c>
    </row>
    <row r="1766" spans="2:7" x14ac:dyDescent="0.25">
      <c r="B1766" s="1">
        <v>44652</v>
      </c>
      <c r="C1766">
        <v>1091</v>
      </c>
      <c r="D1766">
        <v>967.25</v>
      </c>
      <c r="E1766">
        <v>901.25</v>
      </c>
      <c r="F1766">
        <v>861.25</v>
      </c>
      <c r="G1766">
        <v>836.25</v>
      </c>
    </row>
    <row r="1767" spans="2:7" x14ac:dyDescent="0.25">
      <c r="B1767" s="1">
        <v>44659</v>
      </c>
      <c r="C1767">
        <v>1015.5</v>
      </c>
      <c r="D1767">
        <v>950</v>
      </c>
      <c r="E1767">
        <v>896.75</v>
      </c>
      <c r="F1767">
        <v>862.5</v>
      </c>
      <c r="G1767">
        <v>838.25</v>
      </c>
    </row>
    <row r="1768" spans="2:7" x14ac:dyDescent="0.25">
      <c r="B1768" s="1">
        <v>44666</v>
      </c>
      <c r="C1768">
        <v>1119.75</v>
      </c>
      <c r="D1768">
        <v>1029</v>
      </c>
      <c r="E1768">
        <v>950.25</v>
      </c>
      <c r="F1768">
        <v>899</v>
      </c>
      <c r="G1768">
        <v>869</v>
      </c>
    </row>
    <row r="1769" spans="2:7" x14ac:dyDescent="0.25">
      <c r="B1769" s="1">
        <v>44673</v>
      </c>
      <c r="C1769">
        <v>1118.75</v>
      </c>
      <c r="D1769">
        <v>1030.25</v>
      </c>
      <c r="E1769">
        <v>958.75</v>
      </c>
      <c r="F1769">
        <v>903.5</v>
      </c>
      <c r="G1769">
        <v>871.5</v>
      </c>
    </row>
    <row r="1770" spans="2:7" x14ac:dyDescent="0.25">
      <c r="B1770" s="1">
        <v>44680</v>
      </c>
      <c r="C1770">
        <v>1227.25</v>
      </c>
      <c r="D1770">
        <v>1099.75</v>
      </c>
      <c r="E1770">
        <v>989.5</v>
      </c>
      <c r="F1770">
        <v>919</v>
      </c>
      <c r="G1770">
        <v>873</v>
      </c>
    </row>
    <row r="1771" spans="2:7" x14ac:dyDescent="0.25">
      <c r="B1771" s="1">
        <v>44687</v>
      </c>
      <c r="C1771">
        <v>1139</v>
      </c>
      <c r="D1771">
        <v>1090</v>
      </c>
      <c r="E1771">
        <v>1030.25</v>
      </c>
      <c r="F1771">
        <v>955.25</v>
      </c>
      <c r="G1771">
        <v>905.25</v>
      </c>
    </row>
    <row r="1772" spans="2:7" x14ac:dyDescent="0.25">
      <c r="B1772" s="1">
        <v>44694</v>
      </c>
      <c r="C1772">
        <v>1107</v>
      </c>
      <c r="D1772">
        <v>1046.75</v>
      </c>
      <c r="E1772">
        <v>982.25</v>
      </c>
      <c r="F1772">
        <v>921.25</v>
      </c>
      <c r="G1772">
        <v>882</v>
      </c>
    </row>
    <row r="1773" spans="2:7" x14ac:dyDescent="0.25">
      <c r="B1773" s="1">
        <v>44701</v>
      </c>
      <c r="C1773">
        <v>1068</v>
      </c>
      <c r="D1773">
        <v>1020.75</v>
      </c>
      <c r="E1773">
        <v>959</v>
      </c>
      <c r="F1773">
        <v>894</v>
      </c>
      <c r="G1773">
        <v>856.75</v>
      </c>
    </row>
    <row r="1774" spans="2:7" x14ac:dyDescent="0.25">
      <c r="B1774" s="1">
        <v>44708</v>
      </c>
      <c r="C1774">
        <v>1168.75</v>
      </c>
      <c r="D1774">
        <v>1097</v>
      </c>
      <c r="E1774">
        <v>1020</v>
      </c>
      <c r="F1774">
        <v>942.25</v>
      </c>
      <c r="G1774">
        <v>899.5</v>
      </c>
    </row>
    <row r="1775" spans="2:7" x14ac:dyDescent="0.25">
      <c r="B1775" s="1">
        <v>44715</v>
      </c>
      <c r="C1775">
        <v>1318.5</v>
      </c>
      <c r="D1775">
        <v>1221.25</v>
      </c>
      <c r="E1775">
        <v>1123</v>
      </c>
      <c r="F1775">
        <v>1026.75</v>
      </c>
      <c r="G1775">
        <v>963.25</v>
      </c>
    </row>
    <row r="1776" spans="2:7" x14ac:dyDescent="0.25">
      <c r="B1776" s="1">
        <v>44722</v>
      </c>
      <c r="C1776">
        <v>1389.5</v>
      </c>
      <c r="D1776">
        <v>1244.25</v>
      </c>
      <c r="E1776">
        <v>1166</v>
      </c>
      <c r="F1776">
        <v>1071.5</v>
      </c>
      <c r="G1776">
        <v>988.5</v>
      </c>
    </row>
    <row r="1777" spans="2:7" x14ac:dyDescent="0.25">
      <c r="B1777" s="1">
        <v>44729</v>
      </c>
      <c r="C1777">
        <v>1294</v>
      </c>
      <c r="D1777">
        <v>1219.5</v>
      </c>
      <c r="E1777">
        <v>1117.5</v>
      </c>
      <c r="F1777">
        <v>1038</v>
      </c>
      <c r="G1777">
        <v>961.25</v>
      </c>
    </row>
    <row r="1778" spans="2:7" x14ac:dyDescent="0.25">
      <c r="B1778" s="1">
        <v>44736</v>
      </c>
      <c r="C1778">
        <v>1302</v>
      </c>
      <c r="D1778">
        <v>1223.75</v>
      </c>
      <c r="E1778">
        <v>1117.75</v>
      </c>
      <c r="F1778">
        <v>1026.75</v>
      </c>
      <c r="G1778">
        <v>956.5</v>
      </c>
    </row>
    <row r="1779" spans="2:7" x14ac:dyDescent="0.25">
      <c r="B1779" s="1">
        <v>44743</v>
      </c>
      <c r="C1779">
        <v>1226.5</v>
      </c>
      <c r="D1779">
        <v>1153.25</v>
      </c>
      <c r="E1779">
        <v>1061.5</v>
      </c>
      <c r="F1779">
        <v>994</v>
      </c>
      <c r="G1779">
        <v>942</v>
      </c>
    </row>
    <row r="1780" spans="2:7" x14ac:dyDescent="0.25">
      <c r="B1780" s="1">
        <v>44750</v>
      </c>
      <c r="C1780">
        <v>1133.5</v>
      </c>
      <c r="D1780">
        <v>1051.25</v>
      </c>
      <c r="E1780">
        <v>984.75</v>
      </c>
      <c r="F1780">
        <v>935.5</v>
      </c>
      <c r="G1780">
        <v>899</v>
      </c>
    </row>
    <row r="1781" spans="2:7" x14ac:dyDescent="0.25">
      <c r="B1781" s="1">
        <v>44757</v>
      </c>
      <c r="C1781">
        <v>1112.5</v>
      </c>
      <c r="D1781">
        <v>1054.75</v>
      </c>
      <c r="E1781">
        <v>975.75</v>
      </c>
      <c r="F1781">
        <v>917.25</v>
      </c>
      <c r="G1781">
        <v>891</v>
      </c>
    </row>
    <row r="1782" spans="2:7" x14ac:dyDescent="0.25">
      <c r="B1782" s="1">
        <v>44764</v>
      </c>
      <c r="C1782">
        <v>1067.5</v>
      </c>
      <c r="D1782">
        <v>1027.5</v>
      </c>
      <c r="E1782">
        <v>966.75</v>
      </c>
      <c r="F1782">
        <v>917.5</v>
      </c>
      <c r="G1782">
        <v>892.25</v>
      </c>
    </row>
    <row r="1783" spans="2:7" x14ac:dyDescent="0.25">
      <c r="B1783" s="1">
        <v>44771</v>
      </c>
      <c r="C1783">
        <v>1106.5</v>
      </c>
      <c r="D1783">
        <v>1074</v>
      </c>
      <c r="E1783">
        <v>1012.25</v>
      </c>
      <c r="F1783">
        <v>953</v>
      </c>
      <c r="G1783">
        <v>922</v>
      </c>
    </row>
    <row r="1784" spans="2:7" x14ac:dyDescent="0.25">
      <c r="B1784" s="1">
        <v>44778</v>
      </c>
      <c r="C1784">
        <v>990</v>
      </c>
      <c r="D1784">
        <v>966.25</v>
      </c>
      <c r="E1784">
        <v>924.5</v>
      </c>
      <c r="F1784">
        <v>891.5</v>
      </c>
      <c r="G1784">
        <v>869.5</v>
      </c>
    </row>
    <row r="1785" spans="2:7" x14ac:dyDescent="0.25">
      <c r="B1785" s="1">
        <v>44785</v>
      </c>
      <c r="C1785">
        <v>1045.25</v>
      </c>
      <c r="D1785">
        <v>1010.75</v>
      </c>
      <c r="E1785">
        <v>959</v>
      </c>
      <c r="F1785">
        <v>916</v>
      </c>
      <c r="G1785">
        <v>892</v>
      </c>
    </row>
    <row r="1786" spans="2:7" x14ac:dyDescent="0.25">
      <c r="B1786" s="1">
        <v>44792</v>
      </c>
      <c r="C1786">
        <v>1087.25</v>
      </c>
      <c r="D1786">
        <v>1048</v>
      </c>
      <c r="E1786">
        <v>978.75</v>
      </c>
      <c r="F1786">
        <v>926.75</v>
      </c>
      <c r="G1786">
        <v>903.75</v>
      </c>
    </row>
    <row r="1787" spans="2:7" x14ac:dyDescent="0.25">
      <c r="B1787" s="1">
        <v>44799</v>
      </c>
      <c r="C1787">
        <v>1194</v>
      </c>
      <c r="D1787">
        <v>1127.5</v>
      </c>
      <c r="E1787">
        <v>1029</v>
      </c>
      <c r="F1787">
        <v>964</v>
      </c>
      <c r="G1787">
        <v>931.75</v>
      </c>
    </row>
    <row r="1788" spans="2:7" x14ac:dyDescent="0.25">
      <c r="B1788" s="1">
        <v>44806</v>
      </c>
      <c r="C1788">
        <v>1091.25</v>
      </c>
      <c r="D1788">
        <v>1022.25</v>
      </c>
      <c r="E1788">
        <v>941</v>
      </c>
      <c r="F1788">
        <v>890.5</v>
      </c>
      <c r="G1788">
        <v>866.75</v>
      </c>
    </row>
    <row r="1789" spans="2:7" x14ac:dyDescent="0.25">
      <c r="B1789" s="1">
        <v>44813</v>
      </c>
      <c r="C1789">
        <v>1085</v>
      </c>
      <c r="D1789">
        <v>1023.25</v>
      </c>
      <c r="E1789">
        <v>942.5</v>
      </c>
      <c r="F1789">
        <v>891</v>
      </c>
      <c r="G1789">
        <v>867</v>
      </c>
    </row>
    <row r="1790" spans="2:7" x14ac:dyDescent="0.25">
      <c r="B1790" s="1">
        <v>44820</v>
      </c>
      <c r="C1790">
        <v>953</v>
      </c>
      <c r="D1790">
        <v>908</v>
      </c>
      <c r="E1790">
        <v>874.5</v>
      </c>
      <c r="F1790">
        <v>847</v>
      </c>
      <c r="G1790">
        <v>832.75</v>
      </c>
    </row>
    <row r="1791" spans="2:7" x14ac:dyDescent="0.25">
      <c r="B1791" s="1">
        <v>44827</v>
      </c>
      <c r="C1791">
        <v>963</v>
      </c>
      <c r="D1791">
        <v>896.75</v>
      </c>
      <c r="E1791">
        <v>854</v>
      </c>
      <c r="F1791">
        <v>826</v>
      </c>
      <c r="G1791">
        <v>808.75</v>
      </c>
    </row>
    <row r="1792" spans="2:7" x14ac:dyDescent="0.25">
      <c r="B1792" s="1">
        <v>44834</v>
      </c>
      <c r="C1792">
        <v>993.25</v>
      </c>
      <c r="D1792">
        <v>902.25</v>
      </c>
      <c r="E1792">
        <v>856.75</v>
      </c>
      <c r="F1792">
        <v>821</v>
      </c>
      <c r="G1792">
        <v>804.5</v>
      </c>
    </row>
    <row r="1793" spans="2:7" x14ac:dyDescent="0.25">
      <c r="B1793" s="1">
        <v>44841</v>
      </c>
      <c r="C1793">
        <v>1257.75</v>
      </c>
      <c r="D1793">
        <v>1092.25</v>
      </c>
      <c r="E1793">
        <v>1004</v>
      </c>
      <c r="F1793">
        <v>930.25</v>
      </c>
      <c r="G1793">
        <v>897.75</v>
      </c>
    </row>
    <row r="1794" spans="2:7" x14ac:dyDescent="0.25">
      <c r="B1794" s="1">
        <v>44848</v>
      </c>
      <c r="C1794">
        <v>1085.75</v>
      </c>
      <c r="D1794">
        <v>998</v>
      </c>
      <c r="E1794">
        <v>921.25</v>
      </c>
      <c r="F1794">
        <v>881</v>
      </c>
      <c r="G1794">
        <v>857.5</v>
      </c>
    </row>
    <row r="1795" spans="2:7" x14ac:dyDescent="0.25">
      <c r="B1795" s="1">
        <v>44855</v>
      </c>
      <c r="C1795">
        <v>1050.5</v>
      </c>
      <c r="D1795">
        <v>958</v>
      </c>
      <c r="E1795">
        <v>885.25</v>
      </c>
      <c r="F1795">
        <v>849.5</v>
      </c>
      <c r="G1795">
        <v>827.75</v>
      </c>
    </row>
    <row r="1796" spans="2:7" x14ac:dyDescent="0.25">
      <c r="B1796" s="1">
        <v>44862</v>
      </c>
      <c r="C1796">
        <v>1133.5</v>
      </c>
      <c r="D1796">
        <v>1005</v>
      </c>
      <c r="E1796">
        <v>914.75</v>
      </c>
      <c r="F1796">
        <v>870</v>
      </c>
      <c r="G1796">
        <v>847</v>
      </c>
    </row>
    <row r="1797" spans="2:7" x14ac:dyDescent="0.25">
      <c r="B1797" s="1">
        <v>44869</v>
      </c>
      <c r="C1797">
        <v>1115</v>
      </c>
      <c r="D1797">
        <v>1040.5</v>
      </c>
      <c r="E1797">
        <v>952</v>
      </c>
      <c r="F1797">
        <v>898.5</v>
      </c>
      <c r="G1797">
        <v>872.5</v>
      </c>
    </row>
    <row r="1798" spans="2:7" x14ac:dyDescent="0.25">
      <c r="B1798" s="1">
        <v>44876</v>
      </c>
      <c r="C1798">
        <v>987.75</v>
      </c>
      <c r="D1798">
        <v>961.5</v>
      </c>
      <c r="E1798">
        <v>899.25</v>
      </c>
      <c r="F1798">
        <v>866.5</v>
      </c>
      <c r="G1798">
        <v>841</v>
      </c>
    </row>
    <row r="1799" spans="2:7" x14ac:dyDescent="0.25">
      <c r="B1799" s="1">
        <v>44883</v>
      </c>
      <c r="C1799">
        <v>946</v>
      </c>
      <c r="D1799">
        <v>914</v>
      </c>
      <c r="E1799">
        <v>854.5</v>
      </c>
      <c r="F1799">
        <v>827.25</v>
      </c>
      <c r="G1799">
        <v>806.25</v>
      </c>
    </row>
    <row r="1800" spans="2:7" x14ac:dyDescent="0.25">
      <c r="B1800" s="1">
        <v>44890</v>
      </c>
      <c r="C1800">
        <v>916.25</v>
      </c>
      <c r="D1800">
        <v>898.25</v>
      </c>
      <c r="E1800">
        <v>847.25</v>
      </c>
      <c r="F1800">
        <v>822.75</v>
      </c>
      <c r="G1800">
        <v>803.75</v>
      </c>
    </row>
    <row r="1801" spans="2:7" x14ac:dyDescent="0.25">
      <c r="B1801" s="1">
        <v>44897</v>
      </c>
      <c r="C1801">
        <v>912.25</v>
      </c>
      <c r="D1801">
        <v>906</v>
      </c>
      <c r="E1801">
        <v>856.75</v>
      </c>
      <c r="F1801">
        <v>834.5</v>
      </c>
      <c r="G1801">
        <v>818.25</v>
      </c>
    </row>
    <row r="1802" spans="2:7" x14ac:dyDescent="0.25">
      <c r="B1802" s="1">
        <v>44904</v>
      </c>
      <c r="C1802">
        <v>820.75</v>
      </c>
      <c r="D1802">
        <v>806.25</v>
      </c>
      <c r="E1802">
        <v>766.25</v>
      </c>
      <c r="F1802">
        <v>755.5</v>
      </c>
      <c r="G1802">
        <v>749.75</v>
      </c>
    </row>
    <row r="1803" spans="2:7" x14ac:dyDescent="0.25">
      <c r="B1803" s="1">
        <v>44911</v>
      </c>
      <c r="C1803">
        <v>886</v>
      </c>
      <c r="D1803">
        <v>850.25</v>
      </c>
      <c r="E1803">
        <v>791.5</v>
      </c>
      <c r="F1803">
        <v>775.5</v>
      </c>
      <c r="G1803">
        <v>756.5</v>
      </c>
    </row>
    <row r="1804" spans="2:7" x14ac:dyDescent="0.25">
      <c r="B1804" s="1">
        <v>44918</v>
      </c>
      <c r="C1804">
        <v>907.5</v>
      </c>
      <c r="D1804">
        <v>872.25</v>
      </c>
      <c r="E1804">
        <v>807.75</v>
      </c>
      <c r="F1804">
        <v>790.75</v>
      </c>
      <c r="G1804">
        <v>770.75</v>
      </c>
    </row>
    <row r="1805" spans="2:7" x14ac:dyDescent="0.25">
      <c r="B1805" s="1">
        <v>44925</v>
      </c>
      <c r="C1805">
        <v>941.75</v>
      </c>
      <c r="D1805">
        <v>902</v>
      </c>
      <c r="E1805">
        <v>834.25</v>
      </c>
      <c r="F1805">
        <v>817.25</v>
      </c>
      <c r="G1805">
        <v>793.5</v>
      </c>
    </row>
    <row r="1806" spans="2:7" x14ac:dyDescent="0.25">
      <c r="B1806" s="1"/>
    </row>
    <row r="1807" spans="2:7" x14ac:dyDescent="0.25">
      <c r="B1807" s="1"/>
    </row>
    <row r="1808" spans="2:7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F6E9-89C7-4418-92AE-B84101010CF3}">
  <dimension ref="A1:L9379"/>
  <sheetViews>
    <sheetView workbookViewId="0">
      <selection activeCell="J15" sqref="J15"/>
    </sheetView>
  </sheetViews>
  <sheetFormatPr defaultRowHeight="15" x14ac:dyDescent="0.25"/>
  <cols>
    <col min="2" max="2" width="11.28515625" customWidth="1"/>
    <col min="3" max="3" width="15.7109375" customWidth="1"/>
    <col min="4" max="4" width="13.42578125" customWidth="1"/>
    <col min="5" max="5" width="19.28515625" customWidth="1"/>
    <col min="6" max="6" width="19.42578125" customWidth="1"/>
    <col min="7" max="7" width="15.140625" customWidth="1"/>
  </cols>
  <sheetData>
    <row r="1" spans="1:12" x14ac:dyDescent="0.25">
      <c r="A1" t="str">
        <f>_xll.RHistory("TRNLTTFD1;TFMBMc3;TFMBMc6;TFMBMc9;TFMBMc12;EUR=;EUR3MV=;EUR6MV=;EUR9MV=;EUR1YV=",".Timestamp;.Close","START:24-Jun-1988 INTERVAL:1W",,"TSREPEAT:NO SORT:ASC CH:IN;FD",B2)</f>
        <v>Updated at 15:10:44</v>
      </c>
    </row>
    <row r="2" spans="1:12" x14ac:dyDescent="0.25"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</row>
    <row r="3" spans="1:12" x14ac:dyDescent="0.25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</row>
    <row r="4" spans="1:12" x14ac:dyDescent="0.25">
      <c r="B4" s="1">
        <v>32318</v>
      </c>
      <c r="H4">
        <v>1.1444000000000001</v>
      </c>
    </row>
    <row r="5" spans="1:12" x14ac:dyDescent="0.25">
      <c r="B5" s="1">
        <v>32325</v>
      </c>
      <c r="H5">
        <v>1.1380999999999999</v>
      </c>
    </row>
    <row r="6" spans="1:12" x14ac:dyDescent="0.25">
      <c r="B6" s="1">
        <v>32332</v>
      </c>
      <c r="H6">
        <v>1.1315</v>
      </c>
    </row>
    <row r="7" spans="1:12" x14ac:dyDescent="0.25">
      <c r="B7" s="1">
        <v>32339</v>
      </c>
      <c r="H7">
        <v>1.1037999999999999</v>
      </c>
    </row>
    <row r="8" spans="1:12" x14ac:dyDescent="0.25">
      <c r="B8" s="1">
        <v>32346</v>
      </c>
      <c r="H8">
        <v>1.1380999999999999</v>
      </c>
    </row>
    <row r="9" spans="1:12" x14ac:dyDescent="0.25">
      <c r="B9" s="1">
        <v>32353</v>
      </c>
      <c r="H9">
        <v>1.1091</v>
      </c>
    </row>
    <row r="10" spans="1:12" x14ac:dyDescent="0.25">
      <c r="B10" s="1">
        <v>32360</v>
      </c>
      <c r="H10">
        <v>1.0994999999999999</v>
      </c>
    </row>
    <row r="11" spans="1:12" x14ac:dyDescent="0.25">
      <c r="B11" s="1">
        <v>32367</v>
      </c>
      <c r="H11">
        <v>1.1079000000000001</v>
      </c>
    </row>
    <row r="12" spans="1:12" x14ac:dyDescent="0.25">
      <c r="B12" s="1">
        <v>32374</v>
      </c>
      <c r="H12">
        <v>1.0971</v>
      </c>
    </row>
    <row r="13" spans="1:12" x14ac:dyDescent="0.25">
      <c r="B13" s="1">
        <v>32381</v>
      </c>
      <c r="H13">
        <v>1.1147</v>
      </c>
    </row>
    <row r="14" spans="1:12" x14ac:dyDescent="0.25">
      <c r="B14" s="1">
        <v>32388</v>
      </c>
      <c r="H14">
        <v>1.1173</v>
      </c>
    </row>
    <row r="15" spans="1:12" x14ac:dyDescent="0.25">
      <c r="B15" s="1">
        <v>32395</v>
      </c>
      <c r="H15">
        <v>1.1186</v>
      </c>
    </row>
    <row r="16" spans="1:12" x14ac:dyDescent="0.25">
      <c r="B16" s="1">
        <v>32402</v>
      </c>
      <c r="H16">
        <v>1.1069</v>
      </c>
    </row>
    <row r="17" spans="2:8" x14ac:dyDescent="0.25">
      <c r="B17" s="1">
        <v>32409</v>
      </c>
      <c r="H17">
        <v>1.1040000000000001</v>
      </c>
    </row>
    <row r="18" spans="2:8" x14ac:dyDescent="0.25">
      <c r="B18" s="1">
        <v>32416</v>
      </c>
      <c r="H18">
        <v>1.1093</v>
      </c>
    </row>
    <row r="19" spans="2:8" x14ac:dyDescent="0.25">
      <c r="B19" s="1">
        <v>32423</v>
      </c>
      <c r="H19">
        <v>1.1126</v>
      </c>
    </row>
    <row r="20" spans="2:8" x14ac:dyDescent="0.25">
      <c r="B20" s="1">
        <v>32430</v>
      </c>
      <c r="H20">
        <v>1.1476999999999999</v>
      </c>
    </row>
    <row r="21" spans="2:8" x14ac:dyDescent="0.25">
      <c r="B21" s="1">
        <v>32437</v>
      </c>
      <c r="H21">
        <v>1.1631</v>
      </c>
    </row>
    <row r="22" spans="2:8" x14ac:dyDescent="0.25">
      <c r="B22" s="1">
        <v>32444</v>
      </c>
      <c r="H22">
        <v>1.1687000000000001</v>
      </c>
    </row>
    <row r="23" spans="2:8" x14ac:dyDescent="0.25">
      <c r="B23" s="1">
        <v>32451</v>
      </c>
      <c r="H23">
        <v>1.1576</v>
      </c>
    </row>
    <row r="24" spans="2:8" x14ac:dyDescent="0.25">
      <c r="B24" s="1">
        <v>32458</v>
      </c>
      <c r="H24">
        <v>1.1911</v>
      </c>
    </row>
    <row r="25" spans="2:8" x14ac:dyDescent="0.25">
      <c r="B25" s="1">
        <v>32465</v>
      </c>
      <c r="H25">
        <v>1.1918</v>
      </c>
    </row>
    <row r="26" spans="2:8" x14ac:dyDescent="0.25">
      <c r="B26" s="1">
        <v>32472</v>
      </c>
      <c r="H26">
        <v>1.2068000000000001</v>
      </c>
    </row>
    <row r="27" spans="2:8" x14ac:dyDescent="0.25">
      <c r="B27" s="1">
        <v>32479</v>
      </c>
      <c r="H27">
        <v>1.2063999999999999</v>
      </c>
    </row>
    <row r="28" spans="2:8" x14ac:dyDescent="0.25">
      <c r="B28" s="1">
        <v>32486</v>
      </c>
      <c r="H28">
        <v>1.1957</v>
      </c>
    </row>
    <row r="29" spans="2:8" x14ac:dyDescent="0.25">
      <c r="B29" s="1">
        <v>32493</v>
      </c>
      <c r="H29">
        <v>1.1812</v>
      </c>
    </row>
    <row r="30" spans="2:8" x14ac:dyDescent="0.25">
      <c r="B30" s="1">
        <v>32500</v>
      </c>
      <c r="H30">
        <v>1.1714</v>
      </c>
    </row>
    <row r="31" spans="2:8" x14ac:dyDescent="0.25">
      <c r="B31" s="1">
        <v>32507</v>
      </c>
      <c r="H31">
        <v>1.1734</v>
      </c>
    </row>
    <row r="32" spans="2:8" x14ac:dyDescent="0.25">
      <c r="B32" s="1">
        <v>32514</v>
      </c>
      <c r="H32">
        <v>1.1452</v>
      </c>
    </row>
    <row r="33" spans="2:8" x14ac:dyDescent="0.25">
      <c r="B33" s="1">
        <v>32521</v>
      </c>
      <c r="H33">
        <v>1.1299999999999999</v>
      </c>
    </row>
    <row r="34" spans="2:8" x14ac:dyDescent="0.25">
      <c r="B34" s="1">
        <v>32528</v>
      </c>
      <c r="H34">
        <v>1.1355999999999999</v>
      </c>
    </row>
    <row r="35" spans="2:8" x14ac:dyDescent="0.25">
      <c r="B35" s="1">
        <v>32535</v>
      </c>
      <c r="H35">
        <v>1.1193</v>
      </c>
    </row>
    <row r="36" spans="2:8" x14ac:dyDescent="0.25">
      <c r="B36" s="1">
        <v>32542</v>
      </c>
      <c r="H36">
        <v>1.1109</v>
      </c>
    </row>
    <row r="37" spans="2:8" x14ac:dyDescent="0.25">
      <c r="B37" s="1">
        <v>32549</v>
      </c>
      <c r="H37">
        <v>1.1146</v>
      </c>
    </row>
    <row r="38" spans="2:8" x14ac:dyDescent="0.25">
      <c r="B38" s="1">
        <v>32556</v>
      </c>
      <c r="H38">
        <v>1.1337999999999999</v>
      </c>
    </row>
    <row r="39" spans="2:8" x14ac:dyDescent="0.25">
      <c r="B39" s="1">
        <v>32563</v>
      </c>
      <c r="H39">
        <v>1.1417999999999999</v>
      </c>
    </row>
    <row r="40" spans="2:8" x14ac:dyDescent="0.25">
      <c r="B40" s="1">
        <v>32570</v>
      </c>
      <c r="H40">
        <v>1.1263000000000001</v>
      </c>
    </row>
    <row r="41" spans="2:8" x14ac:dyDescent="0.25">
      <c r="B41" s="1">
        <v>32577</v>
      </c>
      <c r="H41">
        <v>1.117</v>
      </c>
    </row>
    <row r="42" spans="2:8" x14ac:dyDescent="0.25">
      <c r="B42" s="1">
        <v>32584</v>
      </c>
      <c r="H42">
        <v>1.1095999999999999</v>
      </c>
    </row>
    <row r="43" spans="2:8" x14ac:dyDescent="0.25">
      <c r="B43" s="1">
        <v>32591</v>
      </c>
      <c r="H43">
        <v>1.1109</v>
      </c>
    </row>
    <row r="44" spans="2:8" x14ac:dyDescent="0.25">
      <c r="B44" s="1">
        <v>32598</v>
      </c>
      <c r="H44">
        <v>1.0975999999999999</v>
      </c>
    </row>
    <row r="45" spans="2:8" x14ac:dyDescent="0.25">
      <c r="B45" s="1">
        <v>32605</v>
      </c>
      <c r="H45">
        <v>1.1082000000000001</v>
      </c>
    </row>
    <row r="46" spans="2:8" x14ac:dyDescent="0.25">
      <c r="B46" s="1">
        <v>32612</v>
      </c>
      <c r="H46">
        <v>1.1156999999999999</v>
      </c>
    </row>
    <row r="47" spans="2:8" x14ac:dyDescent="0.25">
      <c r="B47" s="1">
        <v>32619</v>
      </c>
      <c r="H47">
        <v>1.1231</v>
      </c>
    </row>
    <row r="48" spans="2:8" x14ac:dyDescent="0.25">
      <c r="B48" s="1">
        <v>32626</v>
      </c>
      <c r="H48">
        <v>1.1052999999999999</v>
      </c>
    </row>
    <row r="49" spans="2:8" x14ac:dyDescent="0.25">
      <c r="B49" s="1">
        <v>32633</v>
      </c>
      <c r="H49">
        <v>1.097</v>
      </c>
    </row>
    <row r="50" spans="2:8" x14ac:dyDescent="0.25">
      <c r="B50" s="1">
        <v>32640</v>
      </c>
      <c r="H50">
        <v>1.0842000000000001</v>
      </c>
    </row>
    <row r="51" spans="2:8" x14ac:dyDescent="0.25">
      <c r="B51" s="1">
        <v>32647</v>
      </c>
      <c r="H51">
        <v>1.0525</v>
      </c>
    </row>
    <row r="52" spans="2:8" x14ac:dyDescent="0.25">
      <c r="B52" s="1">
        <v>32654</v>
      </c>
      <c r="H52">
        <v>1.0487</v>
      </c>
    </row>
    <row r="53" spans="2:8" x14ac:dyDescent="0.25">
      <c r="B53" s="1">
        <v>32661</v>
      </c>
      <c r="H53">
        <v>1.0673999999999999</v>
      </c>
    </row>
    <row r="54" spans="2:8" x14ac:dyDescent="0.25">
      <c r="B54" s="1">
        <v>32668</v>
      </c>
      <c r="H54">
        <v>1.0317000000000001</v>
      </c>
    </row>
    <row r="55" spans="2:8" x14ac:dyDescent="0.25">
      <c r="B55" s="1">
        <v>32675</v>
      </c>
      <c r="H55">
        <v>1.0436000000000001</v>
      </c>
    </row>
    <row r="56" spans="2:8" x14ac:dyDescent="0.25">
      <c r="B56" s="1">
        <v>32682</v>
      </c>
      <c r="H56">
        <v>1.0638000000000001</v>
      </c>
    </row>
    <row r="57" spans="2:8" x14ac:dyDescent="0.25">
      <c r="B57" s="1">
        <v>32689</v>
      </c>
      <c r="H57">
        <v>1.0588</v>
      </c>
    </row>
    <row r="58" spans="2:8" x14ac:dyDescent="0.25">
      <c r="B58" s="1">
        <v>32696</v>
      </c>
      <c r="H58">
        <v>1.1055999999999999</v>
      </c>
    </row>
    <row r="59" spans="2:8" x14ac:dyDescent="0.25">
      <c r="B59" s="1">
        <v>32703</v>
      </c>
      <c r="H59">
        <v>1.0820000000000001</v>
      </c>
    </row>
    <row r="60" spans="2:8" x14ac:dyDescent="0.25">
      <c r="B60" s="1">
        <v>32710</v>
      </c>
      <c r="H60">
        <v>1.0847</v>
      </c>
    </row>
    <row r="61" spans="2:8" x14ac:dyDescent="0.25">
      <c r="B61" s="1">
        <v>32717</v>
      </c>
      <c r="H61">
        <v>1.1047</v>
      </c>
    </row>
    <row r="62" spans="2:8" x14ac:dyDescent="0.25">
      <c r="B62" s="1">
        <v>32724</v>
      </c>
      <c r="H62">
        <v>1.0851</v>
      </c>
    </row>
    <row r="63" spans="2:8" x14ac:dyDescent="0.25">
      <c r="B63" s="1">
        <v>32731</v>
      </c>
      <c r="H63">
        <v>1.0703</v>
      </c>
    </row>
    <row r="64" spans="2:8" x14ac:dyDescent="0.25">
      <c r="B64" s="1">
        <v>32738</v>
      </c>
      <c r="H64">
        <v>1.0605</v>
      </c>
    </row>
    <row r="65" spans="2:8" x14ac:dyDescent="0.25">
      <c r="B65" s="1">
        <v>32745</v>
      </c>
      <c r="H65">
        <v>1.0589</v>
      </c>
    </row>
    <row r="66" spans="2:8" x14ac:dyDescent="0.25">
      <c r="B66" s="1">
        <v>32752</v>
      </c>
      <c r="H66">
        <v>1.0490999999999999</v>
      </c>
    </row>
    <row r="67" spans="2:8" x14ac:dyDescent="0.25">
      <c r="B67" s="1">
        <v>32759</v>
      </c>
      <c r="H67">
        <v>1.0403</v>
      </c>
    </row>
    <row r="68" spans="2:8" x14ac:dyDescent="0.25">
      <c r="B68" s="1">
        <v>32766</v>
      </c>
      <c r="H68">
        <v>1.0555000000000001</v>
      </c>
    </row>
    <row r="69" spans="2:8" x14ac:dyDescent="0.25">
      <c r="B69" s="1">
        <v>32773</v>
      </c>
      <c r="H69">
        <v>1.0620000000000001</v>
      </c>
    </row>
    <row r="70" spans="2:8" x14ac:dyDescent="0.25">
      <c r="B70" s="1">
        <v>32780</v>
      </c>
      <c r="H70">
        <v>1.1012</v>
      </c>
    </row>
    <row r="71" spans="2:8" x14ac:dyDescent="0.25">
      <c r="B71" s="1">
        <v>32787</v>
      </c>
      <c r="H71">
        <v>1.0919000000000001</v>
      </c>
    </row>
    <row r="72" spans="2:8" x14ac:dyDescent="0.25">
      <c r="B72" s="1">
        <v>32794</v>
      </c>
      <c r="H72">
        <v>1.1007</v>
      </c>
    </row>
    <row r="73" spans="2:8" x14ac:dyDescent="0.25">
      <c r="B73" s="1">
        <v>32801</v>
      </c>
      <c r="H73">
        <v>1.105</v>
      </c>
    </row>
    <row r="74" spans="2:8" x14ac:dyDescent="0.25">
      <c r="B74" s="1">
        <v>32808</v>
      </c>
      <c r="H74">
        <v>1.1194</v>
      </c>
    </row>
    <row r="75" spans="2:8" x14ac:dyDescent="0.25">
      <c r="B75" s="1">
        <v>32815</v>
      </c>
      <c r="H75">
        <v>1.1094999999999999</v>
      </c>
    </row>
    <row r="76" spans="2:8" x14ac:dyDescent="0.25">
      <c r="B76" s="1">
        <v>32822</v>
      </c>
      <c r="H76">
        <v>1.1016999999999999</v>
      </c>
    </row>
    <row r="77" spans="2:8" x14ac:dyDescent="0.25">
      <c r="B77" s="1">
        <v>32829</v>
      </c>
      <c r="H77">
        <v>1.1115999999999999</v>
      </c>
    </row>
    <row r="78" spans="2:8" x14ac:dyDescent="0.25">
      <c r="B78" s="1">
        <v>32836</v>
      </c>
      <c r="H78">
        <v>1.1316999999999999</v>
      </c>
    </row>
    <row r="79" spans="2:8" x14ac:dyDescent="0.25">
      <c r="B79" s="1">
        <v>32843</v>
      </c>
      <c r="H79">
        <v>1.1385000000000001</v>
      </c>
    </row>
    <row r="80" spans="2:8" x14ac:dyDescent="0.25">
      <c r="B80" s="1">
        <v>32850</v>
      </c>
      <c r="H80">
        <v>1.1503000000000001</v>
      </c>
    </row>
    <row r="81" spans="2:8" x14ac:dyDescent="0.25">
      <c r="B81" s="1">
        <v>32857</v>
      </c>
      <c r="H81">
        <v>1.18</v>
      </c>
    </row>
    <row r="82" spans="2:8" x14ac:dyDescent="0.25">
      <c r="B82" s="1">
        <v>32864</v>
      </c>
      <c r="H82">
        <v>1.1883999999999999</v>
      </c>
    </row>
    <row r="83" spans="2:8" x14ac:dyDescent="0.25">
      <c r="B83" s="1">
        <v>32871</v>
      </c>
      <c r="H83">
        <v>1.1913</v>
      </c>
    </row>
    <row r="84" spans="2:8" x14ac:dyDescent="0.25">
      <c r="B84" s="1">
        <v>32878</v>
      </c>
      <c r="H84">
        <v>1.1980999999999999</v>
      </c>
    </row>
    <row r="85" spans="2:8" x14ac:dyDescent="0.25">
      <c r="B85" s="1">
        <v>32885</v>
      </c>
      <c r="H85">
        <v>1.2054</v>
      </c>
    </row>
    <row r="86" spans="2:8" x14ac:dyDescent="0.25">
      <c r="B86" s="1">
        <v>32892</v>
      </c>
      <c r="H86">
        <v>1.1893</v>
      </c>
    </row>
    <row r="87" spans="2:8" x14ac:dyDescent="0.25">
      <c r="B87" s="1">
        <v>32899</v>
      </c>
      <c r="H87">
        <v>1.2076</v>
      </c>
    </row>
    <row r="88" spans="2:8" x14ac:dyDescent="0.25">
      <c r="B88" s="1">
        <v>32906</v>
      </c>
      <c r="H88">
        <v>1.2123999999999999</v>
      </c>
    </row>
    <row r="89" spans="2:8" x14ac:dyDescent="0.25">
      <c r="B89" s="1">
        <v>32913</v>
      </c>
      <c r="H89">
        <v>1.2215</v>
      </c>
    </row>
    <row r="90" spans="2:8" x14ac:dyDescent="0.25">
      <c r="B90" s="1">
        <v>32920</v>
      </c>
      <c r="H90">
        <v>1.2184999999999999</v>
      </c>
    </row>
    <row r="91" spans="2:8" x14ac:dyDescent="0.25">
      <c r="B91" s="1">
        <v>32927</v>
      </c>
      <c r="H91">
        <v>1.2184999999999999</v>
      </c>
    </row>
    <row r="92" spans="2:8" x14ac:dyDescent="0.25">
      <c r="B92" s="1">
        <v>32934</v>
      </c>
      <c r="H92">
        <v>1.1909000000000001</v>
      </c>
    </row>
    <row r="93" spans="2:8" x14ac:dyDescent="0.25">
      <c r="B93" s="1">
        <v>32941</v>
      </c>
      <c r="H93">
        <v>1.1961999999999999</v>
      </c>
    </row>
    <row r="94" spans="2:8" x14ac:dyDescent="0.25">
      <c r="B94" s="1">
        <v>32948</v>
      </c>
      <c r="H94">
        <v>1.1997</v>
      </c>
    </row>
    <row r="95" spans="2:8" x14ac:dyDescent="0.25">
      <c r="B95" s="1">
        <v>32955</v>
      </c>
      <c r="H95">
        <v>1.1912</v>
      </c>
    </row>
    <row r="96" spans="2:8" x14ac:dyDescent="0.25">
      <c r="B96" s="1">
        <v>32962</v>
      </c>
      <c r="H96">
        <v>1.2060999999999999</v>
      </c>
    </row>
    <row r="97" spans="2:9" x14ac:dyDescent="0.25">
      <c r="B97" s="1">
        <v>32969</v>
      </c>
      <c r="H97">
        <v>1.2064999999999999</v>
      </c>
    </row>
    <row r="98" spans="2:9" x14ac:dyDescent="0.25">
      <c r="B98" s="1">
        <v>32976</v>
      </c>
      <c r="H98">
        <v>1.2206999999999999</v>
      </c>
    </row>
    <row r="99" spans="2:9" x14ac:dyDescent="0.25">
      <c r="B99" s="1">
        <v>32983</v>
      </c>
      <c r="H99">
        <v>1.2116</v>
      </c>
    </row>
    <row r="100" spans="2:9" x14ac:dyDescent="0.25">
      <c r="B100" s="1">
        <v>32990</v>
      </c>
      <c r="H100">
        <v>1.2181999999999999</v>
      </c>
    </row>
    <row r="101" spans="2:9" x14ac:dyDescent="0.25">
      <c r="B101" s="1">
        <v>32997</v>
      </c>
      <c r="H101">
        <v>1.2292000000000001</v>
      </c>
    </row>
    <row r="102" spans="2:9" x14ac:dyDescent="0.25">
      <c r="B102" s="1">
        <v>33004</v>
      </c>
      <c r="H102">
        <v>1.2455000000000001</v>
      </c>
    </row>
    <row r="103" spans="2:9" x14ac:dyDescent="0.25">
      <c r="B103" s="1">
        <v>33011</v>
      </c>
      <c r="H103">
        <v>1.2412000000000001</v>
      </c>
    </row>
    <row r="104" spans="2:9" x14ac:dyDescent="0.25">
      <c r="B104" s="1">
        <v>33018</v>
      </c>
      <c r="H104">
        <v>1.2206999999999999</v>
      </c>
      <c r="I104">
        <v>1.2145999999999999</v>
      </c>
    </row>
    <row r="105" spans="2:9" x14ac:dyDescent="0.25">
      <c r="B105" s="1">
        <v>33025</v>
      </c>
      <c r="H105">
        <v>1.2092000000000001</v>
      </c>
      <c r="I105">
        <v>1.2033</v>
      </c>
    </row>
    <row r="106" spans="2:9" x14ac:dyDescent="0.25">
      <c r="B106" s="1">
        <v>33032</v>
      </c>
      <c r="H106">
        <v>1.2109000000000001</v>
      </c>
      <c r="I106">
        <v>1.2047000000000001</v>
      </c>
    </row>
    <row r="107" spans="2:9" x14ac:dyDescent="0.25">
      <c r="B107" s="1">
        <v>33039</v>
      </c>
      <c r="H107">
        <v>1.2179</v>
      </c>
      <c r="I107">
        <v>1.2119</v>
      </c>
    </row>
    <row r="108" spans="2:9" x14ac:dyDescent="0.25">
      <c r="B108" s="1">
        <v>33046</v>
      </c>
      <c r="H108">
        <v>1.2315</v>
      </c>
      <c r="I108">
        <v>1.2258</v>
      </c>
    </row>
    <row r="109" spans="2:9" x14ac:dyDescent="0.25">
      <c r="B109" s="1">
        <v>33053</v>
      </c>
      <c r="H109">
        <v>1.236</v>
      </c>
      <c r="I109">
        <v>1.2295</v>
      </c>
    </row>
    <row r="110" spans="2:9" x14ac:dyDescent="0.25">
      <c r="B110" s="1">
        <v>33060</v>
      </c>
      <c r="H110">
        <v>1.2508999999999999</v>
      </c>
      <c r="I110">
        <v>1.24485</v>
      </c>
    </row>
    <row r="111" spans="2:9" x14ac:dyDescent="0.25">
      <c r="B111" s="1">
        <v>33067</v>
      </c>
      <c r="H111">
        <v>1.26</v>
      </c>
      <c r="I111">
        <v>1.2531000000000001</v>
      </c>
    </row>
    <row r="112" spans="2:9" x14ac:dyDescent="0.25">
      <c r="B112" s="1">
        <v>33074</v>
      </c>
      <c r="H112">
        <v>1.2622</v>
      </c>
      <c r="I112">
        <v>1.2554000000000001</v>
      </c>
    </row>
    <row r="113" spans="2:9" x14ac:dyDescent="0.25">
      <c r="B113" s="1">
        <v>33081</v>
      </c>
      <c r="H113">
        <v>1.2834000000000001</v>
      </c>
      <c r="I113">
        <v>1.2766</v>
      </c>
    </row>
    <row r="114" spans="2:9" x14ac:dyDescent="0.25">
      <c r="B114" s="1">
        <v>33088</v>
      </c>
      <c r="H114">
        <v>1.2992999999999999</v>
      </c>
      <c r="I114">
        <v>1.2911999999999999</v>
      </c>
    </row>
    <row r="115" spans="2:9" x14ac:dyDescent="0.25">
      <c r="B115" s="1">
        <v>33095</v>
      </c>
      <c r="H115">
        <v>1.3045</v>
      </c>
      <c r="I115">
        <v>1.2965</v>
      </c>
    </row>
    <row r="116" spans="2:9" x14ac:dyDescent="0.25">
      <c r="B116" s="1">
        <v>33102</v>
      </c>
      <c r="H116">
        <v>1.3365</v>
      </c>
      <c r="I116">
        <v>1.3186</v>
      </c>
    </row>
    <row r="117" spans="2:9" x14ac:dyDescent="0.25">
      <c r="B117" s="1">
        <v>33109</v>
      </c>
      <c r="H117">
        <v>1.3383</v>
      </c>
      <c r="I117">
        <v>1.3312999999999999</v>
      </c>
    </row>
    <row r="118" spans="2:9" x14ac:dyDescent="0.25">
      <c r="B118" s="1">
        <v>33116</v>
      </c>
      <c r="H118">
        <v>1.3154999999999999</v>
      </c>
      <c r="I118">
        <v>1.3083</v>
      </c>
    </row>
    <row r="119" spans="2:9" x14ac:dyDescent="0.25">
      <c r="B119" s="1">
        <v>33123</v>
      </c>
      <c r="H119">
        <v>1.3205</v>
      </c>
      <c r="I119">
        <v>1.3136000000000001</v>
      </c>
    </row>
    <row r="120" spans="2:9" x14ac:dyDescent="0.25">
      <c r="B120" s="1">
        <v>33130</v>
      </c>
      <c r="H120">
        <v>1.3183</v>
      </c>
      <c r="I120">
        <v>1.3119000000000001</v>
      </c>
    </row>
    <row r="121" spans="2:9" x14ac:dyDescent="0.25">
      <c r="B121" s="1">
        <v>33137</v>
      </c>
      <c r="H121">
        <v>1.3129999999999999</v>
      </c>
      <c r="I121">
        <v>1.3068</v>
      </c>
    </row>
    <row r="122" spans="2:9" x14ac:dyDescent="0.25">
      <c r="B122" s="1">
        <v>33144</v>
      </c>
      <c r="H122">
        <v>1.3152999999999999</v>
      </c>
      <c r="I122">
        <v>1.3088</v>
      </c>
    </row>
    <row r="123" spans="2:9" x14ac:dyDescent="0.25">
      <c r="B123" s="1">
        <v>33151</v>
      </c>
      <c r="H123">
        <v>1.3345</v>
      </c>
      <c r="I123">
        <v>1.3285</v>
      </c>
    </row>
    <row r="124" spans="2:9" x14ac:dyDescent="0.25">
      <c r="B124" s="1">
        <v>33158</v>
      </c>
      <c r="H124">
        <v>1.3625</v>
      </c>
      <c r="I124">
        <v>1.3565</v>
      </c>
    </row>
    <row r="125" spans="2:9" x14ac:dyDescent="0.25">
      <c r="B125" s="1">
        <v>33165</v>
      </c>
      <c r="H125">
        <v>1.3754999999999999</v>
      </c>
      <c r="I125">
        <v>1.3694</v>
      </c>
    </row>
    <row r="126" spans="2:9" x14ac:dyDescent="0.25">
      <c r="B126" s="1">
        <v>33172</v>
      </c>
      <c r="H126">
        <v>1.3665</v>
      </c>
      <c r="I126">
        <v>1.3601000000000001</v>
      </c>
    </row>
    <row r="127" spans="2:9" x14ac:dyDescent="0.25">
      <c r="B127" s="1">
        <v>33179</v>
      </c>
      <c r="H127">
        <v>1.3759999999999999</v>
      </c>
      <c r="I127">
        <v>1.3689</v>
      </c>
    </row>
    <row r="128" spans="2:9" x14ac:dyDescent="0.25">
      <c r="B128" s="1">
        <v>33186</v>
      </c>
      <c r="H128">
        <v>1.3865000000000001</v>
      </c>
      <c r="I128">
        <v>1.3796999999999999</v>
      </c>
    </row>
    <row r="129" spans="2:9" x14ac:dyDescent="0.25">
      <c r="B129" s="1">
        <v>33193</v>
      </c>
      <c r="H129">
        <v>1.3982000000000001</v>
      </c>
      <c r="I129">
        <v>1.3907</v>
      </c>
    </row>
    <row r="130" spans="2:9" x14ac:dyDescent="0.25">
      <c r="B130" s="1">
        <v>33200</v>
      </c>
      <c r="H130">
        <v>1.3883000000000001</v>
      </c>
      <c r="I130">
        <v>1.3811</v>
      </c>
    </row>
    <row r="131" spans="2:9" x14ac:dyDescent="0.25">
      <c r="B131" s="1">
        <v>33207</v>
      </c>
      <c r="H131">
        <v>1.3708</v>
      </c>
      <c r="I131">
        <v>1.3640000000000001</v>
      </c>
    </row>
    <row r="132" spans="2:9" x14ac:dyDescent="0.25">
      <c r="B132" s="1">
        <v>33214</v>
      </c>
      <c r="H132">
        <v>1.389</v>
      </c>
      <c r="I132">
        <v>1.3804000000000001</v>
      </c>
    </row>
    <row r="133" spans="2:9" x14ac:dyDescent="0.25">
      <c r="B133" s="1">
        <v>33221</v>
      </c>
      <c r="H133">
        <v>1.3835</v>
      </c>
      <c r="I133">
        <v>1.3742000000000001</v>
      </c>
    </row>
    <row r="134" spans="2:9" x14ac:dyDescent="0.25">
      <c r="B134" s="1">
        <v>33228</v>
      </c>
      <c r="H134">
        <v>1.34</v>
      </c>
      <c r="I134">
        <v>1.3314999999999999</v>
      </c>
    </row>
    <row r="135" spans="2:9" x14ac:dyDescent="0.25">
      <c r="B135" s="1">
        <v>33235</v>
      </c>
      <c r="H135">
        <v>1.3569</v>
      </c>
      <c r="I135">
        <v>1.3468</v>
      </c>
    </row>
    <row r="136" spans="2:9" x14ac:dyDescent="0.25">
      <c r="B136" s="1">
        <v>33242</v>
      </c>
      <c r="H136">
        <v>1.367</v>
      </c>
      <c r="I136">
        <v>1.3566</v>
      </c>
    </row>
    <row r="137" spans="2:9" x14ac:dyDescent="0.25">
      <c r="B137" s="1">
        <v>33249</v>
      </c>
      <c r="H137">
        <v>1.3460000000000001</v>
      </c>
      <c r="I137">
        <v>1.3351999999999999</v>
      </c>
    </row>
    <row r="138" spans="2:9" x14ac:dyDescent="0.25">
      <c r="B138" s="1">
        <v>33256</v>
      </c>
      <c r="H138">
        <v>1.3734999999999999</v>
      </c>
      <c r="I138">
        <v>1.3627</v>
      </c>
    </row>
    <row r="139" spans="2:9" x14ac:dyDescent="0.25">
      <c r="B139" s="1">
        <v>33263</v>
      </c>
      <c r="H139">
        <v>1.3829</v>
      </c>
      <c r="I139">
        <v>1.3714999999999999</v>
      </c>
    </row>
    <row r="140" spans="2:9" x14ac:dyDescent="0.25">
      <c r="B140" s="1">
        <v>33270</v>
      </c>
      <c r="H140">
        <v>1.4000999999999999</v>
      </c>
      <c r="I140">
        <v>1.3884000000000001</v>
      </c>
    </row>
    <row r="141" spans="2:9" x14ac:dyDescent="0.25">
      <c r="B141" s="1">
        <v>33277</v>
      </c>
      <c r="H141">
        <v>1.4083000000000001</v>
      </c>
      <c r="I141">
        <v>1.3966000000000001</v>
      </c>
    </row>
    <row r="142" spans="2:9" x14ac:dyDescent="0.25">
      <c r="B142" s="1">
        <v>33284</v>
      </c>
      <c r="H142">
        <v>1.391</v>
      </c>
      <c r="I142">
        <v>1.3804000000000001</v>
      </c>
    </row>
    <row r="143" spans="2:9" x14ac:dyDescent="0.25">
      <c r="B143" s="1">
        <v>33291</v>
      </c>
      <c r="H143">
        <v>1.3687</v>
      </c>
      <c r="I143">
        <v>1.3590500000000001</v>
      </c>
    </row>
    <row r="144" spans="2:9" x14ac:dyDescent="0.25">
      <c r="B144" s="1">
        <v>33298</v>
      </c>
      <c r="H144">
        <v>1.3363</v>
      </c>
      <c r="I144">
        <v>1.3273999999999999</v>
      </c>
    </row>
    <row r="145" spans="2:9" x14ac:dyDescent="0.25">
      <c r="B145" s="1">
        <v>33305</v>
      </c>
      <c r="H145">
        <v>1.3145</v>
      </c>
      <c r="I145">
        <v>1.3050999999999999</v>
      </c>
    </row>
    <row r="146" spans="2:9" x14ac:dyDescent="0.25">
      <c r="B146" s="1">
        <v>33312</v>
      </c>
      <c r="H146">
        <v>1.2835000000000001</v>
      </c>
      <c r="I146">
        <v>1.2737000000000001</v>
      </c>
    </row>
    <row r="147" spans="2:9" x14ac:dyDescent="0.25">
      <c r="B147" s="1">
        <v>33319</v>
      </c>
      <c r="H147">
        <v>1.2515000000000001</v>
      </c>
      <c r="I147">
        <v>1.2421</v>
      </c>
    </row>
    <row r="148" spans="2:9" x14ac:dyDescent="0.25">
      <c r="B148" s="1">
        <v>33326</v>
      </c>
      <c r="H148">
        <v>1.2114</v>
      </c>
      <c r="I148">
        <v>1.2018</v>
      </c>
    </row>
    <row r="149" spans="2:9" x14ac:dyDescent="0.25">
      <c r="B149" s="1">
        <v>33333</v>
      </c>
      <c r="H149">
        <v>1.2292000000000001</v>
      </c>
      <c r="I149">
        <v>1.2192499999999999</v>
      </c>
    </row>
    <row r="150" spans="2:9" x14ac:dyDescent="0.25">
      <c r="B150" s="1">
        <v>33340</v>
      </c>
      <c r="H150">
        <v>1.2270000000000001</v>
      </c>
      <c r="I150">
        <v>1.2166999999999999</v>
      </c>
    </row>
    <row r="151" spans="2:9" x14ac:dyDescent="0.25">
      <c r="B151" s="1">
        <v>33347</v>
      </c>
      <c r="H151">
        <v>1.1903999999999999</v>
      </c>
      <c r="I151">
        <v>1.1807000000000001</v>
      </c>
    </row>
    <row r="152" spans="2:9" x14ac:dyDescent="0.25">
      <c r="B152" s="1">
        <v>33354</v>
      </c>
      <c r="H152">
        <v>1.1761999999999999</v>
      </c>
      <c r="I152">
        <v>1.1657</v>
      </c>
    </row>
    <row r="153" spans="2:9" x14ac:dyDescent="0.25">
      <c r="B153" s="1">
        <v>33361</v>
      </c>
      <c r="H153">
        <v>1.1741999999999999</v>
      </c>
      <c r="I153">
        <v>1.1635</v>
      </c>
    </row>
    <row r="154" spans="2:9" x14ac:dyDescent="0.25">
      <c r="B154" s="1">
        <v>33368</v>
      </c>
      <c r="H154">
        <v>1.1942999999999999</v>
      </c>
      <c r="I154">
        <v>1.1833</v>
      </c>
    </row>
    <row r="155" spans="2:9" x14ac:dyDescent="0.25">
      <c r="B155" s="1">
        <v>33375</v>
      </c>
      <c r="H155">
        <v>1.1895</v>
      </c>
      <c r="I155">
        <v>1.1792</v>
      </c>
    </row>
    <row r="156" spans="2:9" x14ac:dyDescent="0.25">
      <c r="B156" s="1">
        <v>33382</v>
      </c>
      <c r="H156">
        <v>1.2047000000000001</v>
      </c>
      <c r="I156">
        <v>1.1934</v>
      </c>
    </row>
    <row r="157" spans="2:9" x14ac:dyDescent="0.25">
      <c r="B157" s="1">
        <v>33389</v>
      </c>
      <c r="H157">
        <v>1.1801999999999999</v>
      </c>
      <c r="I157">
        <v>1.1684000000000001</v>
      </c>
    </row>
    <row r="158" spans="2:9" x14ac:dyDescent="0.25">
      <c r="B158" s="1">
        <v>33396</v>
      </c>
      <c r="H158">
        <v>1.1617</v>
      </c>
      <c r="I158">
        <v>1.1504000000000001</v>
      </c>
    </row>
    <row r="159" spans="2:9" x14ac:dyDescent="0.25">
      <c r="B159" s="1">
        <v>33403</v>
      </c>
      <c r="H159">
        <v>1.1427</v>
      </c>
      <c r="I159">
        <v>1.1317999999999999</v>
      </c>
    </row>
    <row r="160" spans="2:9" x14ac:dyDescent="0.25">
      <c r="B160" s="1">
        <v>33410</v>
      </c>
      <c r="H160">
        <v>1.1382000000000001</v>
      </c>
      <c r="I160">
        <v>1.1272</v>
      </c>
    </row>
    <row r="161" spans="2:9" x14ac:dyDescent="0.25">
      <c r="B161" s="1">
        <v>33417</v>
      </c>
      <c r="H161">
        <v>1.1352</v>
      </c>
      <c r="I161">
        <v>1.1238999999999999</v>
      </c>
    </row>
    <row r="162" spans="2:9" x14ac:dyDescent="0.25">
      <c r="B162" s="1">
        <v>33424</v>
      </c>
      <c r="H162">
        <v>1.1258999999999999</v>
      </c>
      <c r="I162">
        <v>1.1148</v>
      </c>
    </row>
    <row r="163" spans="2:9" x14ac:dyDescent="0.25">
      <c r="B163" s="1">
        <v>33431</v>
      </c>
      <c r="H163">
        <v>1.1482000000000001</v>
      </c>
      <c r="I163">
        <v>1.1373</v>
      </c>
    </row>
    <row r="164" spans="2:9" x14ac:dyDescent="0.25">
      <c r="B164" s="1">
        <v>33438</v>
      </c>
      <c r="H164">
        <v>1.1761999999999999</v>
      </c>
      <c r="I164">
        <v>1.1648499999999999</v>
      </c>
    </row>
    <row r="165" spans="2:9" x14ac:dyDescent="0.25">
      <c r="B165" s="1">
        <v>33445</v>
      </c>
      <c r="H165">
        <v>1.1772</v>
      </c>
      <c r="I165">
        <v>1.1653</v>
      </c>
    </row>
    <row r="166" spans="2:9" x14ac:dyDescent="0.25">
      <c r="B166" s="1">
        <v>33452</v>
      </c>
      <c r="H166">
        <v>1.1789000000000001</v>
      </c>
      <c r="I166">
        <v>1.167</v>
      </c>
    </row>
    <row r="167" spans="2:9" x14ac:dyDescent="0.25">
      <c r="B167" s="1">
        <v>33459</v>
      </c>
      <c r="H167">
        <v>1.1857</v>
      </c>
      <c r="I167">
        <v>1.173</v>
      </c>
    </row>
    <row r="168" spans="2:9" x14ac:dyDescent="0.25">
      <c r="B168" s="1">
        <v>33466</v>
      </c>
      <c r="H168">
        <v>1.1621999999999999</v>
      </c>
      <c r="I168">
        <v>1.14975</v>
      </c>
    </row>
    <row r="169" spans="2:9" x14ac:dyDescent="0.25">
      <c r="B169" s="1">
        <v>33473</v>
      </c>
      <c r="H169">
        <v>1.1737</v>
      </c>
      <c r="I169">
        <v>1.1615</v>
      </c>
    </row>
    <row r="170" spans="2:9" x14ac:dyDescent="0.25">
      <c r="B170" s="1">
        <v>33480</v>
      </c>
      <c r="H170">
        <v>1.1752</v>
      </c>
      <c r="I170">
        <v>1.1629</v>
      </c>
    </row>
    <row r="171" spans="2:9" x14ac:dyDescent="0.25">
      <c r="B171" s="1">
        <v>33487</v>
      </c>
      <c r="H171">
        <v>1.1977</v>
      </c>
      <c r="I171">
        <v>1.1858</v>
      </c>
    </row>
    <row r="172" spans="2:9" x14ac:dyDescent="0.25">
      <c r="B172" s="1">
        <v>33494</v>
      </c>
      <c r="H172">
        <v>1.2146999999999999</v>
      </c>
      <c r="I172">
        <v>1.2018</v>
      </c>
    </row>
    <row r="173" spans="2:9" x14ac:dyDescent="0.25">
      <c r="B173" s="1">
        <v>33501</v>
      </c>
      <c r="H173">
        <v>1.2152000000000001</v>
      </c>
      <c r="I173">
        <v>1.2019</v>
      </c>
    </row>
    <row r="174" spans="2:9" x14ac:dyDescent="0.25">
      <c r="B174" s="1">
        <v>33508</v>
      </c>
      <c r="H174">
        <v>1.2257</v>
      </c>
      <c r="I174">
        <v>1.2121</v>
      </c>
    </row>
    <row r="175" spans="2:9" x14ac:dyDescent="0.25">
      <c r="B175" s="1">
        <v>33515</v>
      </c>
      <c r="H175">
        <v>1.2206999999999999</v>
      </c>
      <c r="I175">
        <v>1.2062999999999999</v>
      </c>
    </row>
    <row r="176" spans="2:9" x14ac:dyDescent="0.25">
      <c r="B176" s="1">
        <v>33522</v>
      </c>
      <c r="H176">
        <v>1.2121999999999999</v>
      </c>
      <c r="I176">
        <v>1.1984999999999999</v>
      </c>
    </row>
    <row r="177" spans="2:9" x14ac:dyDescent="0.25">
      <c r="B177" s="1">
        <v>33529</v>
      </c>
      <c r="H177">
        <v>1.2129000000000001</v>
      </c>
      <c r="I177">
        <v>1.1992</v>
      </c>
    </row>
    <row r="178" spans="2:9" x14ac:dyDescent="0.25">
      <c r="B178" s="1">
        <v>33536</v>
      </c>
      <c r="H178">
        <v>1.2042999999999999</v>
      </c>
      <c r="I178">
        <v>1.1907000000000001</v>
      </c>
    </row>
    <row r="179" spans="2:9" x14ac:dyDescent="0.25">
      <c r="B179" s="1">
        <v>33543</v>
      </c>
      <c r="H179">
        <v>1.2434000000000001</v>
      </c>
      <c r="I179">
        <v>1.2287999999999999</v>
      </c>
    </row>
    <row r="180" spans="2:9" x14ac:dyDescent="0.25">
      <c r="B180" s="1">
        <v>33550</v>
      </c>
      <c r="H180">
        <v>1.2397</v>
      </c>
      <c r="I180">
        <v>1.2251000000000001</v>
      </c>
    </row>
    <row r="181" spans="2:9" x14ac:dyDescent="0.25">
      <c r="B181" s="1">
        <v>33557</v>
      </c>
      <c r="H181">
        <v>1.26</v>
      </c>
      <c r="I181">
        <v>1.2450000000000001</v>
      </c>
    </row>
    <row r="182" spans="2:9" x14ac:dyDescent="0.25">
      <c r="B182" s="1">
        <v>33564</v>
      </c>
      <c r="H182">
        <v>1.2822</v>
      </c>
      <c r="I182">
        <v>1.2654000000000001</v>
      </c>
    </row>
    <row r="183" spans="2:9" x14ac:dyDescent="0.25">
      <c r="B183" s="1">
        <v>33571</v>
      </c>
      <c r="H183">
        <v>1.2544999999999999</v>
      </c>
      <c r="I183">
        <v>1.2374000000000001</v>
      </c>
    </row>
    <row r="184" spans="2:9" x14ac:dyDescent="0.25">
      <c r="B184" s="1">
        <v>33578</v>
      </c>
      <c r="H184">
        <v>1.2948</v>
      </c>
      <c r="I184">
        <v>1.2759</v>
      </c>
    </row>
    <row r="185" spans="2:9" x14ac:dyDescent="0.25">
      <c r="B185" s="1">
        <v>33585</v>
      </c>
      <c r="H185">
        <v>1.2828999999999999</v>
      </c>
      <c r="I185">
        <v>1.2642</v>
      </c>
    </row>
    <row r="186" spans="2:9" x14ac:dyDescent="0.25">
      <c r="B186" s="1">
        <v>33592</v>
      </c>
      <c r="H186">
        <v>1.3217000000000001</v>
      </c>
      <c r="I186">
        <v>1.3008999999999999</v>
      </c>
    </row>
    <row r="187" spans="2:9" x14ac:dyDescent="0.25">
      <c r="B187" s="1">
        <v>33599</v>
      </c>
      <c r="H187">
        <v>1.3340000000000001</v>
      </c>
      <c r="I187">
        <v>1.3129</v>
      </c>
    </row>
    <row r="188" spans="2:9" x14ac:dyDescent="0.25">
      <c r="B188" s="1">
        <v>33606</v>
      </c>
      <c r="H188">
        <v>1.3177000000000001</v>
      </c>
      <c r="I188">
        <v>1.2971999999999999</v>
      </c>
    </row>
    <row r="189" spans="2:9" x14ac:dyDescent="0.25">
      <c r="B189" s="1">
        <v>33613</v>
      </c>
      <c r="H189">
        <v>1.2839</v>
      </c>
      <c r="I189">
        <v>1.2638</v>
      </c>
    </row>
    <row r="190" spans="2:9" x14ac:dyDescent="0.25">
      <c r="B190" s="1">
        <v>33620</v>
      </c>
      <c r="H190">
        <v>1.2837000000000001</v>
      </c>
      <c r="I190">
        <v>1.2644</v>
      </c>
    </row>
    <row r="191" spans="2:9" x14ac:dyDescent="0.25">
      <c r="B191" s="1">
        <v>33627</v>
      </c>
      <c r="H191">
        <v>1.2786999999999999</v>
      </c>
      <c r="I191">
        <v>1.2592000000000001</v>
      </c>
    </row>
    <row r="192" spans="2:9" x14ac:dyDescent="0.25">
      <c r="B192" s="1">
        <v>33634</v>
      </c>
      <c r="H192">
        <v>1.2682</v>
      </c>
      <c r="I192">
        <v>1.2485999999999999</v>
      </c>
    </row>
    <row r="193" spans="2:9" x14ac:dyDescent="0.25">
      <c r="B193" s="1">
        <v>33641</v>
      </c>
      <c r="H193">
        <v>1.3089999999999999</v>
      </c>
      <c r="I193">
        <v>1.2886</v>
      </c>
    </row>
    <row r="194" spans="2:9" x14ac:dyDescent="0.25">
      <c r="B194" s="1">
        <v>33648</v>
      </c>
      <c r="H194">
        <v>1.2572000000000001</v>
      </c>
      <c r="I194">
        <v>1.2382</v>
      </c>
    </row>
    <row r="195" spans="2:9" x14ac:dyDescent="0.25">
      <c r="B195" s="1">
        <v>33655</v>
      </c>
      <c r="H195">
        <v>1.2361</v>
      </c>
      <c r="I195">
        <v>1.2183999999999999</v>
      </c>
    </row>
    <row r="196" spans="2:9" x14ac:dyDescent="0.25">
      <c r="B196" s="1">
        <v>33662</v>
      </c>
      <c r="H196">
        <v>1.2482</v>
      </c>
      <c r="I196">
        <v>1.2297</v>
      </c>
    </row>
    <row r="197" spans="2:9" x14ac:dyDescent="0.25">
      <c r="B197" s="1">
        <v>33669</v>
      </c>
      <c r="H197">
        <v>1.2264999999999999</v>
      </c>
      <c r="I197">
        <v>1.2087000000000001</v>
      </c>
    </row>
    <row r="198" spans="2:9" x14ac:dyDescent="0.25">
      <c r="B198" s="1">
        <v>33676</v>
      </c>
      <c r="H198">
        <v>1.2241</v>
      </c>
      <c r="I198">
        <v>1.2065999999999999</v>
      </c>
    </row>
    <row r="199" spans="2:9" x14ac:dyDescent="0.25">
      <c r="B199" s="1">
        <v>33683</v>
      </c>
      <c r="H199">
        <v>1.2232000000000001</v>
      </c>
      <c r="I199">
        <v>1.2053</v>
      </c>
    </row>
    <row r="200" spans="2:9" x14ac:dyDescent="0.25">
      <c r="B200" s="1">
        <v>33690</v>
      </c>
      <c r="H200">
        <v>1.2447999999999999</v>
      </c>
      <c r="I200">
        <v>1.2266999999999999</v>
      </c>
    </row>
    <row r="201" spans="2:9" x14ac:dyDescent="0.25">
      <c r="B201" s="1">
        <v>33697</v>
      </c>
      <c r="H201">
        <v>1.2552000000000001</v>
      </c>
      <c r="I201">
        <v>1.2369000000000001</v>
      </c>
    </row>
    <row r="202" spans="2:9" x14ac:dyDescent="0.25">
      <c r="B202" s="1">
        <v>33704</v>
      </c>
      <c r="H202">
        <v>1.2502</v>
      </c>
      <c r="I202">
        <v>1.2317</v>
      </c>
    </row>
    <row r="203" spans="2:9" x14ac:dyDescent="0.25">
      <c r="B203" s="1">
        <v>33711</v>
      </c>
      <c r="H203">
        <v>1.2277</v>
      </c>
      <c r="I203">
        <v>1.2093</v>
      </c>
    </row>
    <row r="204" spans="2:9" x14ac:dyDescent="0.25">
      <c r="B204" s="1">
        <v>33718</v>
      </c>
      <c r="H204">
        <v>1.2422</v>
      </c>
      <c r="I204">
        <v>1.2230000000000001</v>
      </c>
    </row>
    <row r="205" spans="2:9" x14ac:dyDescent="0.25">
      <c r="B205" s="1">
        <v>33725</v>
      </c>
      <c r="H205">
        <v>1.2506999999999999</v>
      </c>
      <c r="I205">
        <v>1.2312000000000001</v>
      </c>
    </row>
    <row r="206" spans="2:9" x14ac:dyDescent="0.25">
      <c r="B206" s="1">
        <v>33732</v>
      </c>
      <c r="H206">
        <v>1.2487999999999999</v>
      </c>
      <c r="I206">
        <v>1.2290000000000001</v>
      </c>
    </row>
    <row r="207" spans="2:9" x14ac:dyDescent="0.25">
      <c r="B207" s="1">
        <v>33739</v>
      </c>
      <c r="H207">
        <v>1.2762</v>
      </c>
      <c r="I207">
        <v>1.2562</v>
      </c>
    </row>
    <row r="208" spans="2:9" x14ac:dyDescent="0.25">
      <c r="B208" s="1">
        <v>33746</v>
      </c>
      <c r="H208">
        <v>1.2717000000000001</v>
      </c>
      <c r="I208">
        <v>1.2521</v>
      </c>
    </row>
    <row r="209" spans="2:9" x14ac:dyDescent="0.25">
      <c r="B209" s="1">
        <v>33753</v>
      </c>
      <c r="H209">
        <v>1.2782</v>
      </c>
      <c r="I209">
        <v>1.2582</v>
      </c>
    </row>
    <row r="210" spans="2:9" x14ac:dyDescent="0.25">
      <c r="B210" s="1">
        <v>33760</v>
      </c>
      <c r="H210">
        <v>1.2882</v>
      </c>
      <c r="I210">
        <v>1.2673000000000001</v>
      </c>
    </row>
    <row r="211" spans="2:9" x14ac:dyDescent="0.25">
      <c r="B211" s="1">
        <v>33767</v>
      </c>
      <c r="H211">
        <v>1.2982</v>
      </c>
      <c r="I211">
        <v>1.2766</v>
      </c>
    </row>
    <row r="212" spans="2:9" x14ac:dyDescent="0.25">
      <c r="B212" s="1">
        <v>33774</v>
      </c>
      <c r="H212">
        <v>1.3027</v>
      </c>
      <c r="I212">
        <v>1.2810999999999999</v>
      </c>
    </row>
    <row r="213" spans="2:9" x14ac:dyDescent="0.25">
      <c r="B213" s="1">
        <v>33781</v>
      </c>
      <c r="H213">
        <v>1.3351</v>
      </c>
      <c r="I213">
        <v>1.3129</v>
      </c>
    </row>
    <row r="214" spans="2:9" x14ac:dyDescent="0.25">
      <c r="B214" s="1">
        <v>33788</v>
      </c>
      <c r="H214">
        <v>1.349</v>
      </c>
      <c r="I214">
        <v>1.3258000000000001</v>
      </c>
    </row>
    <row r="215" spans="2:9" x14ac:dyDescent="0.25">
      <c r="B215" s="1">
        <v>33795</v>
      </c>
      <c r="H215">
        <v>1.3657999999999999</v>
      </c>
      <c r="I215">
        <v>1.3412999999999999</v>
      </c>
    </row>
    <row r="216" spans="2:9" x14ac:dyDescent="0.25">
      <c r="B216" s="1">
        <v>33802</v>
      </c>
      <c r="H216">
        <v>1.3962000000000001</v>
      </c>
      <c r="I216">
        <v>1.3702000000000001</v>
      </c>
    </row>
    <row r="217" spans="2:9" x14ac:dyDescent="0.25">
      <c r="B217" s="1">
        <v>33809</v>
      </c>
      <c r="H217">
        <v>1.3552</v>
      </c>
      <c r="I217">
        <v>1.3295999999999999</v>
      </c>
    </row>
    <row r="218" spans="2:9" x14ac:dyDescent="0.25">
      <c r="B218" s="1">
        <v>33816</v>
      </c>
      <c r="H218">
        <v>1.3823000000000001</v>
      </c>
      <c r="I218">
        <v>1.3559000000000001</v>
      </c>
    </row>
    <row r="219" spans="2:9" x14ac:dyDescent="0.25">
      <c r="B219" s="1">
        <v>33823</v>
      </c>
      <c r="H219">
        <v>1.3893</v>
      </c>
      <c r="I219">
        <v>1.3635999999999999</v>
      </c>
    </row>
    <row r="220" spans="2:9" x14ac:dyDescent="0.25">
      <c r="B220" s="1">
        <v>33830</v>
      </c>
      <c r="H220">
        <v>1.3882000000000001</v>
      </c>
      <c r="I220">
        <v>1.3619000000000001</v>
      </c>
    </row>
    <row r="221" spans="2:9" x14ac:dyDescent="0.25">
      <c r="B221" s="1">
        <v>33837</v>
      </c>
      <c r="H221">
        <v>1.4207000000000001</v>
      </c>
      <c r="I221">
        <v>1.3940999999999999</v>
      </c>
    </row>
    <row r="222" spans="2:9" x14ac:dyDescent="0.25">
      <c r="B222" s="1">
        <v>33844</v>
      </c>
      <c r="H222">
        <v>1.4332</v>
      </c>
      <c r="I222">
        <v>1.4053</v>
      </c>
    </row>
    <row r="223" spans="2:9" x14ac:dyDescent="0.25">
      <c r="B223" s="1">
        <v>33851</v>
      </c>
      <c r="H223">
        <v>1.4441999999999999</v>
      </c>
      <c r="I223">
        <v>1.4151</v>
      </c>
    </row>
    <row r="224" spans="2:9" x14ac:dyDescent="0.25">
      <c r="B224" s="1">
        <v>33858</v>
      </c>
      <c r="H224">
        <v>1.3933</v>
      </c>
      <c r="I224">
        <v>1.3638999999999999</v>
      </c>
    </row>
    <row r="225" spans="2:9" x14ac:dyDescent="0.25">
      <c r="B225" s="1">
        <v>33865</v>
      </c>
      <c r="H225">
        <v>1.3002</v>
      </c>
      <c r="I225">
        <v>1.2737000000000001</v>
      </c>
    </row>
    <row r="226" spans="2:9" x14ac:dyDescent="0.25">
      <c r="B226" s="1">
        <v>33872</v>
      </c>
      <c r="H226">
        <v>1.3194999999999999</v>
      </c>
      <c r="I226">
        <v>1.2895000000000001</v>
      </c>
    </row>
    <row r="227" spans="2:9" x14ac:dyDescent="0.25">
      <c r="B227" s="1">
        <v>33879</v>
      </c>
      <c r="H227">
        <v>1.3779999999999999</v>
      </c>
      <c r="I227">
        <v>1.3460000000000001</v>
      </c>
    </row>
    <row r="228" spans="2:9" x14ac:dyDescent="0.25">
      <c r="B228" s="1">
        <v>33886</v>
      </c>
      <c r="H228">
        <v>1.3151999999999999</v>
      </c>
      <c r="I228">
        <v>1.2884</v>
      </c>
    </row>
    <row r="229" spans="2:9" x14ac:dyDescent="0.25">
      <c r="B229" s="1">
        <v>33893</v>
      </c>
      <c r="H229">
        <v>1.3157000000000001</v>
      </c>
      <c r="I229">
        <v>1.2901</v>
      </c>
    </row>
    <row r="230" spans="2:9" x14ac:dyDescent="0.25">
      <c r="B230" s="1">
        <v>33900</v>
      </c>
      <c r="H230">
        <v>1.2837000000000001</v>
      </c>
      <c r="I230">
        <v>1.2626999999999999</v>
      </c>
    </row>
    <row r="231" spans="2:9" x14ac:dyDescent="0.25">
      <c r="B231" s="1">
        <v>33907</v>
      </c>
      <c r="H231">
        <v>1.2724</v>
      </c>
      <c r="I231">
        <v>1.2508999999999999</v>
      </c>
    </row>
    <row r="232" spans="2:9" x14ac:dyDescent="0.25">
      <c r="B232" s="1">
        <v>33914</v>
      </c>
      <c r="H232">
        <v>1.2312000000000001</v>
      </c>
      <c r="I232">
        <v>1.2104999999999999</v>
      </c>
    </row>
    <row r="233" spans="2:9" x14ac:dyDescent="0.25">
      <c r="B233" s="1">
        <v>33921</v>
      </c>
      <c r="H233">
        <v>1.2497</v>
      </c>
      <c r="I233">
        <v>1.2297</v>
      </c>
    </row>
    <row r="234" spans="2:9" x14ac:dyDescent="0.25">
      <c r="B234" s="1">
        <v>33928</v>
      </c>
      <c r="H234">
        <v>1.2307999999999999</v>
      </c>
      <c r="I234">
        <v>1.2108000000000001</v>
      </c>
    </row>
    <row r="235" spans="2:9" x14ac:dyDescent="0.25">
      <c r="B235" s="1">
        <v>33935</v>
      </c>
      <c r="H235">
        <v>1.2242</v>
      </c>
      <c r="I235">
        <v>1.2019</v>
      </c>
    </row>
    <row r="236" spans="2:9" x14ac:dyDescent="0.25">
      <c r="B236" s="1">
        <v>33942</v>
      </c>
      <c r="H236">
        <v>1.2346999999999999</v>
      </c>
      <c r="I236">
        <v>1.2130000000000001</v>
      </c>
    </row>
    <row r="237" spans="2:9" x14ac:dyDescent="0.25">
      <c r="B237" s="1">
        <v>33949</v>
      </c>
      <c r="H237">
        <v>1.2427999999999999</v>
      </c>
      <c r="I237">
        <v>1.2204999999999999</v>
      </c>
    </row>
    <row r="238" spans="2:9" x14ac:dyDescent="0.25">
      <c r="B238" s="1">
        <v>33956</v>
      </c>
      <c r="H238">
        <v>1.2482</v>
      </c>
      <c r="I238">
        <v>1.2251000000000001</v>
      </c>
    </row>
    <row r="239" spans="2:9" x14ac:dyDescent="0.25">
      <c r="B239" s="1">
        <v>33963</v>
      </c>
      <c r="H239">
        <v>1.2210000000000001</v>
      </c>
      <c r="I239">
        <v>1.1998</v>
      </c>
    </row>
    <row r="240" spans="2:9" x14ac:dyDescent="0.25">
      <c r="B240" s="1">
        <v>33970</v>
      </c>
      <c r="H240">
        <v>1.204</v>
      </c>
      <c r="I240">
        <v>1.1825000000000001</v>
      </c>
    </row>
    <row r="241" spans="2:9" x14ac:dyDescent="0.25">
      <c r="B241" s="1">
        <v>33977</v>
      </c>
      <c r="H241">
        <v>1.1907000000000001</v>
      </c>
      <c r="I241">
        <v>1.1706000000000001</v>
      </c>
    </row>
    <row r="242" spans="2:9" x14ac:dyDescent="0.25">
      <c r="B242" s="1">
        <v>33984</v>
      </c>
      <c r="H242">
        <v>1.2007000000000001</v>
      </c>
      <c r="I242">
        <v>1.1803999999999999</v>
      </c>
    </row>
    <row r="243" spans="2:9" x14ac:dyDescent="0.25">
      <c r="B243" s="1">
        <v>33991</v>
      </c>
      <c r="H243">
        <v>1.2316</v>
      </c>
      <c r="I243">
        <v>1.2123999999999999</v>
      </c>
    </row>
    <row r="244" spans="2:9" x14ac:dyDescent="0.25">
      <c r="B244" s="1">
        <v>33998</v>
      </c>
      <c r="H244">
        <v>1.2104999999999999</v>
      </c>
      <c r="I244">
        <v>1.19</v>
      </c>
    </row>
    <row r="245" spans="2:9" x14ac:dyDescent="0.25">
      <c r="B245" s="1">
        <v>34005</v>
      </c>
      <c r="H245">
        <v>1.1745000000000001</v>
      </c>
      <c r="I245">
        <v>1.1569</v>
      </c>
    </row>
    <row r="246" spans="2:9" x14ac:dyDescent="0.25">
      <c r="B246" s="1">
        <v>34012</v>
      </c>
      <c r="H246">
        <v>1.1737</v>
      </c>
      <c r="I246">
        <v>1.1554</v>
      </c>
    </row>
    <row r="247" spans="2:9" x14ac:dyDescent="0.25">
      <c r="B247" s="1">
        <v>34019</v>
      </c>
      <c r="H247">
        <v>1.1867000000000001</v>
      </c>
      <c r="I247">
        <v>1.1684000000000001</v>
      </c>
    </row>
    <row r="248" spans="2:9" x14ac:dyDescent="0.25">
      <c r="B248" s="1">
        <v>34026</v>
      </c>
      <c r="H248">
        <v>1.1775</v>
      </c>
      <c r="I248">
        <v>1.1585000000000001</v>
      </c>
    </row>
    <row r="249" spans="2:9" x14ac:dyDescent="0.25">
      <c r="B249" s="1">
        <v>34033</v>
      </c>
      <c r="H249">
        <v>1.167</v>
      </c>
      <c r="I249">
        <v>1.1495</v>
      </c>
    </row>
    <row r="250" spans="2:9" x14ac:dyDescent="0.25">
      <c r="B250" s="1">
        <v>34040</v>
      </c>
      <c r="H250">
        <v>1.1645000000000001</v>
      </c>
      <c r="I250">
        <v>1.1474</v>
      </c>
    </row>
    <row r="251" spans="2:9" x14ac:dyDescent="0.25">
      <c r="B251" s="1">
        <v>34047</v>
      </c>
      <c r="H251">
        <v>1.1856</v>
      </c>
      <c r="I251">
        <v>1.1684000000000001</v>
      </c>
    </row>
    <row r="252" spans="2:9" x14ac:dyDescent="0.25">
      <c r="B252" s="1">
        <v>34054</v>
      </c>
      <c r="H252">
        <v>1.1870000000000001</v>
      </c>
      <c r="I252">
        <v>1.1694</v>
      </c>
    </row>
    <row r="253" spans="2:9" x14ac:dyDescent="0.25">
      <c r="B253" s="1">
        <v>34061</v>
      </c>
      <c r="H253">
        <v>1.2142999999999999</v>
      </c>
      <c r="I253">
        <v>1.1959</v>
      </c>
    </row>
    <row r="254" spans="2:9" x14ac:dyDescent="0.25">
      <c r="B254" s="1">
        <v>34068</v>
      </c>
      <c r="H254">
        <v>1.2126999999999999</v>
      </c>
      <c r="I254">
        <v>1.1955</v>
      </c>
    </row>
    <row r="255" spans="2:9" x14ac:dyDescent="0.25">
      <c r="B255" s="1">
        <v>34075</v>
      </c>
      <c r="H255">
        <v>1.2055</v>
      </c>
      <c r="I255">
        <v>1.1879999999999999</v>
      </c>
    </row>
    <row r="256" spans="2:9" x14ac:dyDescent="0.25">
      <c r="B256" s="1">
        <v>34082</v>
      </c>
      <c r="H256">
        <v>1.2321</v>
      </c>
      <c r="I256">
        <v>1.2152000000000001</v>
      </c>
    </row>
    <row r="257" spans="2:9" x14ac:dyDescent="0.25">
      <c r="B257" s="1">
        <v>34089</v>
      </c>
      <c r="H257">
        <v>1.2324999999999999</v>
      </c>
      <c r="I257">
        <v>1.2161</v>
      </c>
    </row>
    <row r="258" spans="2:9" x14ac:dyDescent="0.25">
      <c r="B258" s="1">
        <v>34096</v>
      </c>
      <c r="H258">
        <v>1.2341</v>
      </c>
      <c r="I258">
        <v>1.2186999999999999</v>
      </c>
    </row>
    <row r="259" spans="2:9" x14ac:dyDescent="0.25">
      <c r="B259" s="1">
        <v>34103</v>
      </c>
      <c r="H259">
        <v>1.2170000000000001</v>
      </c>
      <c r="I259">
        <v>1.2031000000000001</v>
      </c>
    </row>
    <row r="260" spans="2:9" x14ac:dyDescent="0.25">
      <c r="B260" s="1">
        <v>34110</v>
      </c>
      <c r="H260">
        <v>1.2052</v>
      </c>
      <c r="I260">
        <v>1.1919</v>
      </c>
    </row>
    <row r="261" spans="2:9" x14ac:dyDescent="0.25">
      <c r="B261" s="1">
        <v>34117</v>
      </c>
      <c r="H261">
        <v>1.2290000000000001</v>
      </c>
      <c r="I261">
        <v>1.2155</v>
      </c>
    </row>
    <row r="262" spans="2:9" x14ac:dyDescent="0.25">
      <c r="B262" s="1">
        <v>34124</v>
      </c>
      <c r="H262">
        <v>1.1994</v>
      </c>
      <c r="I262">
        <v>1.1863999999999999</v>
      </c>
    </row>
    <row r="263" spans="2:9" x14ac:dyDescent="0.25">
      <c r="B263" s="1">
        <v>34131</v>
      </c>
      <c r="H263">
        <v>1.2003999999999999</v>
      </c>
      <c r="I263">
        <v>1.1876</v>
      </c>
    </row>
    <row r="264" spans="2:9" x14ac:dyDescent="0.25">
      <c r="B264" s="1">
        <v>34138</v>
      </c>
      <c r="H264">
        <v>1.1657999999999999</v>
      </c>
      <c r="I264">
        <v>1.1540999999999999</v>
      </c>
    </row>
    <row r="265" spans="2:9" x14ac:dyDescent="0.25">
      <c r="B265" s="1">
        <v>34145</v>
      </c>
      <c r="H265">
        <v>1.1462000000000001</v>
      </c>
      <c r="I265">
        <v>1.1345000000000001</v>
      </c>
    </row>
    <row r="266" spans="2:9" x14ac:dyDescent="0.25">
      <c r="B266" s="1">
        <v>34152</v>
      </c>
      <c r="H266">
        <v>1.1535</v>
      </c>
      <c r="I266">
        <v>1.1415</v>
      </c>
    </row>
    <row r="267" spans="2:9" x14ac:dyDescent="0.25">
      <c r="B267" s="1">
        <v>34159</v>
      </c>
      <c r="H267">
        <v>1.1326000000000001</v>
      </c>
      <c r="I267">
        <v>1.119</v>
      </c>
    </row>
    <row r="268" spans="2:9" x14ac:dyDescent="0.25">
      <c r="B268" s="1">
        <v>34166</v>
      </c>
      <c r="H268">
        <v>1.1315</v>
      </c>
      <c r="I268">
        <v>1.1184000000000001</v>
      </c>
    </row>
    <row r="269" spans="2:9" x14ac:dyDescent="0.25">
      <c r="B269" s="1">
        <v>34173</v>
      </c>
      <c r="H269">
        <v>1.1276999999999999</v>
      </c>
      <c r="I269">
        <v>1.1131</v>
      </c>
    </row>
    <row r="270" spans="2:9" x14ac:dyDescent="0.25">
      <c r="B270" s="1">
        <v>34180</v>
      </c>
      <c r="H270">
        <v>1.0920000000000001</v>
      </c>
      <c r="I270">
        <v>1.0790999999999999</v>
      </c>
    </row>
    <row r="271" spans="2:9" x14ac:dyDescent="0.25">
      <c r="B271" s="1">
        <v>34187</v>
      </c>
      <c r="H271">
        <v>1.1259999999999999</v>
      </c>
      <c r="I271">
        <v>1.1133</v>
      </c>
    </row>
    <row r="272" spans="2:9" x14ac:dyDescent="0.25">
      <c r="B272" s="1">
        <v>34194</v>
      </c>
      <c r="H272">
        <v>1.1102000000000001</v>
      </c>
      <c r="I272">
        <v>1.0972999999999999</v>
      </c>
    </row>
    <row r="273" spans="2:9" x14ac:dyDescent="0.25">
      <c r="B273" s="1">
        <v>34201</v>
      </c>
      <c r="H273">
        <v>1.1415</v>
      </c>
      <c r="I273">
        <v>1.129</v>
      </c>
    </row>
    <row r="274" spans="2:9" x14ac:dyDescent="0.25">
      <c r="B274" s="1">
        <v>34208</v>
      </c>
      <c r="H274">
        <v>1.1415</v>
      </c>
      <c r="I274">
        <v>1.1284000000000001</v>
      </c>
    </row>
    <row r="275" spans="2:9" x14ac:dyDescent="0.25">
      <c r="B275" s="1">
        <v>34215</v>
      </c>
      <c r="H275">
        <v>1.1645000000000001</v>
      </c>
      <c r="I275">
        <v>1.1504000000000001</v>
      </c>
    </row>
    <row r="276" spans="2:9" x14ac:dyDescent="0.25">
      <c r="B276" s="1">
        <v>34222</v>
      </c>
      <c r="H276">
        <v>1.1855</v>
      </c>
      <c r="I276">
        <v>1.1722999999999999</v>
      </c>
    </row>
    <row r="277" spans="2:9" x14ac:dyDescent="0.25">
      <c r="B277" s="1">
        <v>34229</v>
      </c>
      <c r="H277">
        <v>1.1774</v>
      </c>
      <c r="I277">
        <v>1.1642999999999999</v>
      </c>
    </row>
    <row r="278" spans="2:9" x14ac:dyDescent="0.25">
      <c r="B278" s="1">
        <v>34236</v>
      </c>
      <c r="H278">
        <v>1.1624000000000001</v>
      </c>
      <c r="I278">
        <v>1.1495</v>
      </c>
    </row>
    <row r="279" spans="2:9" x14ac:dyDescent="0.25">
      <c r="B279" s="1">
        <v>34243</v>
      </c>
      <c r="H279">
        <v>1.1625000000000001</v>
      </c>
      <c r="I279">
        <v>1.1493</v>
      </c>
    </row>
    <row r="280" spans="2:9" x14ac:dyDescent="0.25">
      <c r="B280" s="1">
        <v>34250</v>
      </c>
      <c r="H280">
        <v>1.1765000000000001</v>
      </c>
      <c r="I280">
        <v>1.1634</v>
      </c>
    </row>
    <row r="281" spans="2:9" x14ac:dyDescent="0.25">
      <c r="B281" s="1">
        <v>34257</v>
      </c>
      <c r="H281">
        <v>1.1685000000000001</v>
      </c>
      <c r="I281">
        <v>1.1563000000000001</v>
      </c>
    </row>
    <row r="282" spans="2:9" x14ac:dyDescent="0.25">
      <c r="B282" s="1">
        <v>34264</v>
      </c>
      <c r="H282">
        <v>1.139</v>
      </c>
      <c r="I282">
        <v>1.1279999999999999</v>
      </c>
    </row>
    <row r="283" spans="2:9" x14ac:dyDescent="0.25">
      <c r="B283" s="1">
        <v>34271</v>
      </c>
      <c r="H283">
        <v>1.1325000000000001</v>
      </c>
      <c r="I283">
        <v>1.1214999999999999</v>
      </c>
    </row>
    <row r="284" spans="2:9" x14ac:dyDescent="0.25">
      <c r="B284" s="1">
        <v>34278</v>
      </c>
      <c r="H284">
        <v>1.1328</v>
      </c>
      <c r="I284">
        <v>1.12235</v>
      </c>
    </row>
    <row r="285" spans="2:9" x14ac:dyDescent="0.25">
      <c r="B285" s="1">
        <v>34285</v>
      </c>
      <c r="H285">
        <v>1.1368</v>
      </c>
      <c r="I285">
        <v>1.1267</v>
      </c>
    </row>
    <row r="286" spans="2:9" x14ac:dyDescent="0.25">
      <c r="B286" s="1">
        <v>34292</v>
      </c>
      <c r="H286">
        <v>1.1195999999999999</v>
      </c>
      <c r="I286">
        <v>1.1103000000000001</v>
      </c>
    </row>
    <row r="287" spans="2:9" x14ac:dyDescent="0.25">
      <c r="B287" s="1">
        <v>34299</v>
      </c>
      <c r="H287">
        <v>1.1214999999999999</v>
      </c>
      <c r="I287">
        <v>1.1123000000000001</v>
      </c>
    </row>
    <row r="288" spans="2:9" x14ac:dyDescent="0.25">
      <c r="B288" s="1">
        <v>34306</v>
      </c>
      <c r="H288">
        <v>1.119</v>
      </c>
      <c r="I288">
        <v>1.1103499999999999</v>
      </c>
    </row>
    <row r="289" spans="2:9" x14ac:dyDescent="0.25">
      <c r="B289" s="1">
        <v>34313</v>
      </c>
      <c r="H289">
        <v>1.1359999999999999</v>
      </c>
      <c r="I289">
        <v>1.1272</v>
      </c>
    </row>
    <row r="290" spans="2:9" x14ac:dyDescent="0.25">
      <c r="B290" s="1">
        <v>34320</v>
      </c>
      <c r="H290">
        <v>1.1289</v>
      </c>
      <c r="I290">
        <v>1.1196999999999999</v>
      </c>
    </row>
    <row r="291" spans="2:9" x14ac:dyDescent="0.25">
      <c r="B291" s="1">
        <v>34327</v>
      </c>
      <c r="H291">
        <v>1.1409</v>
      </c>
      <c r="I291">
        <v>1.1321000000000001</v>
      </c>
    </row>
    <row r="292" spans="2:9" x14ac:dyDescent="0.25">
      <c r="B292" s="1">
        <v>34334</v>
      </c>
      <c r="H292">
        <v>1.1125</v>
      </c>
      <c r="I292">
        <v>1.10425</v>
      </c>
    </row>
    <row r="293" spans="2:9" x14ac:dyDescent="0.25">
      <c r="B293" s="1">
        <v>34341</v>
      </c>
      <c r="H293">
        <v>1.1214999999999999</v>
      </c>
      <c r="I293">
        <v>1.1128</v>
      </c>
    </row>
    <row r="294" spans="2:9" x14ac:dyDescent="0.25">
      <c r="B294" s="1">
        <v>34348</v>
      </c>
      <c r="H294">
        <v>1.1082000000000001</v>
      </c>
      <c r="I294">
        <v>1.0993999999999999</v>
      </c>
    </row>
    <row r="295" spans="2:9" x14ac:dyDescent="0.25">
      <c r="B295" s="1">
        <v>34355</v>
      </c>
      <c r="H295">
        <v>1.1082000000000001</v>
      </c>
      <c r="I295">
        <v>1.0991</v>
      </c>
    </row>
    <row r="296" spans="2:9" x14ac:dyDescent="0.25">
      <c r="B296" s="1">
        <v>34362</v>
      </c>
      <c r="H296">
        <v>1.1146</v>
      </c>
      <c r="I296">
        <v>1.1057999999999999</v>
      </c>
    </row>
    <row r="297" spans="2:9" x14ac:dyDescent="0.25">
      <c r="B297" s="1">
        <v>34369</v>
      </c>
      <c r="H297">
        <v>1.1062000000000001</v>
      </c>
      <c r="I297">
        <v>1.0978000000000001</v>
      </c>
    </row>
    <row r="298" spans="2:9" x14ac:dyDescent="0.25">
      <c r="B298" s="1">
        <v>34376</v>
      </c>
      <c r="H298">
        <v>1.1054999999999999</v>
      </c>
      <c r="I298">
        <v>1.0978000000000001</v>
      </c>
    </row>
    <row r="299" spans="2:9" x14ac:dyDescent="0.25">
      <c r="B299" s="1">
        <v>34383</v>
      </c>
      <c r="H299">
        <v>1.1289</v>
      </c>
      <c r="I299">
        <v>1.1212500000000001</v>
      </c>
    </row>
    <row r="300" spans="2:9" x14ac:dyDescent="0.25">
      <c r="B300" s="1">
        <v>34390</v>
      </c>
      <c r="H300">
        <v>1.131</v>
      </c>
      <c r="I300">
        <v>1.12355</v>
      </c>
    </row>
    <row r="301" spans="2:9" x14ac:dyDescent="0.25">
      <c r="B301" s="1">
        <v>34397</v>
      </c>
      <c r="H301">
        <v>1.1252</v>
      </c>
      <c r="I301">
        <v>1.1180000000000001</v>
      </c>
    </row>
    <row r="302" spans="2:9" x14ac:dyDescent="0.25">
      <c r="B302" s="1">
        <v>34404</v>
      </c>
      <c r="H302">
        <v>1.1465000000000001</v>
      </c>
      <c r="I302">
        <v>1.1395500000000001</v>
      </c>
    </row>
    <row r="303" spans="2:9" x14ac:dyDescent="0.25">
      <c r="B303" s="1">
        <v>34411</v>
      </c>
      <c r="H303">
        <v>1.1375</v>
      </c>
      <c r="I303">
        <v>1.1304000000000001</v>
      </c>
    </row>
    <row r="304" spans="2:9" x14ac:dyDescent="0.25">
      <c r="B304" s="1">
        <v>34418</v>
      </c>
      <c r="H304">
        <v>1.1539999999999999</v>
      </c>
      <c r="I304">
        <v>1.1468499999999999</v>
      </c>
    </row>
    <row r="305" spans="2:9" x14ac:dyDescent="0.25">
      <c r="B305" s="1">
        <v>34425</v>
      </c>
      <c r="H305">
        <v>1.1365000000000001</v>
      </c>
      <c r="I305">
        <v>1.1299999999999999</v>
      </c>
    </row>
    <row r="306" spans="2:9" x14ac:dyDescent="0.25">
      <c r="B306" s="1">
        <v>34432</v>
      </c>
      <c r="H306">
        <v>1.1294</v>
      </c>
      <c r="I306">
        <v>1.12273</v>
      </c>
    </row>
    <row r="307" spans="2:9" x14ac:dyDescent="0.25">
      <c r="B307" s="1">
        <v>34439</v>
      </c>
      <c r="H307">
        <v>1.1292</v>
      </c>
      <c r="I307">
        <v>1.1232</v>
      </c>
    </row>
    <row r="308" spans="2:9" x14ac:dyDescent="0.25">
      <c r="B308" s="1">
        <v>34446</v>
      </c>
      <c r="H308">
        <v>1.1431</v>
      </c>
      <c r="I308">
        <v>1.1378999999999999</v>
      </c>
    </row>
    <row r="309" spans="2:9" x14ac:dyDescent="0.25">
      <c r="B309" s="1">
        <v>34453</v>
      </c>
      <c r="H309">
        <v>1.1674</v>
      </c>
      <c r="I309">
        <v>1.1627000000000001</v>
      </c>
    </row>
    <row r="310" spans="2:9" x14ac:dyDescent="0.25">
      <c r="B310" s="1">
        <v>34460</v>
      </c>
      <c r="H310">
        <v>1.1580999999999999</v>
      </c>
      <c r="I310">
        <v>1.1552</v>
      </c>
    </row>
    <row r="311" spans="2:9" x14ac:dyDescent="0.25">
      <c r="B311" s="1">
        <v>34467</v>
      </c>
      <c r="H311">
        <v>1.1544000000000001</v>
      </c>
      <c r="I311">
        <v>1.15205</v>
      </c>
    </row>
    <row r="312" spans="2:9" x14ac:dyDescent="0.25">
      <c r="B312" s="1">
        <v>34474</v>
      </c>
      <c r="H312">
        <v>1.1694</v>
      </c>
      <c r="I312">
        <v>1.1648000000000001</v>
      </c>
    </row>
    <row r="313" spans="2:9" x14ac:dyDescent="0.25">
      <c r="B313" s="1">
        <v>34481</v>
      </c>
      <c r="H313">
        <v>1.1715</v>
      </c>
      <c r="I313">
        <v>1.1671499999999999</v>
      </c>
    </row>
    <row r="314" spans="2:9" x14ac:dyDescent="0.25">
      <c r="B314" s="1">
        <v>34488</v>
      </c>
      <c r="H314">
        <v>1.1535</v>
      </c>
      <c r="I314">
        <v>1.1492</v>
      </c>
    </row>
    <row r="315" spans="2:9" x14ac:dyDescent="0.25">
      <c r="B315" s="1">
        <v>34495</v>
      </c>
      <c r="H315">
        <v>1.1584000000000001</v>
      </c>
      <c r="I315">
        <v>1.1543000000000001</v>
      </c>
    </row>
    <row r="316" spans="2:9" x14ac:dyDescent="0.25">
      <c r="B316" s="1">
        <v>34502</v>
      </c>
      <c r="H316">
        <v>1.1919999999999999</v>
      </c>
      <c r="I316">
        <v>1.1876</v>
      </c>
    </row>
    <row r="317" spans="2:9" x14ac:dyDescent="0.25">
      <c r="B317" s="1">
        <v>34509</v>
      </c>
      <c r="H317">
        <v>1.2090000000000001</v>
      </c>
      <c r="I317">
        <v>1.2049000000000001</v>
      </c>
    </row>
    <row r="318" spans="2:9" x14ac:dyDescent="0.25">
      <c r="B318" s="1">
        <v>34516</v>
      </c>
      <c r="H318">
        <v>1.198</v>
      </c>
      <c r="I318">
        <v>1.19465</v>
      </c>
    </row>
    <row r="319" spans="2:9" x14ac:dyDescent="0.25">
      <c r="B319" s="1">
        <v>34523</v>
      </c>
      <c r="H319">
        <v>1.2101</v>
      </c>
      <c r="I319">
        <v>1.2061500000000001</v>
      </c>
    </row>
    <row r="320" spans="2:9" x14ac:dyDescent="0.25">
      <c r="B320" s="1">
        <v>34530</v>
      </c>
      <c r="H320">
        <v>1.2281</v>
      </c>
      <c r="I320">
        <v>1.2242500000000001</v>
      </c>
    </row>
    <row r="321" spans="2:9" x14ac:dyDescent="0.25">
      <c r="B321" s="1">
        <v>34537</v>
      </c>
      <c r="H321">
        <v>1.1984999999999999</v>
      </c>
      <c r="I321">
        <v>1.1949000000000001</v>
      </c>
    </row>
    <row r="322" spans="2:9" x14ac:dyDescent="0.25">
      <c r="B322" s="1">
        <v>34544</v>
      </c>
      <c r="H322">
        <v>1.2081</v>
      </c>
      <c r="I322">
        <v>1.2020999999999999</v>
      </c>
    </row>
    <row r="323" spans="2:9" x14ac:dyDescent="0.25">
      <c r="B323" s="1">
        <v>34551</v>
      </c>
      <c r="H323">
        <v>1.2088000000000001</v>
      </c>
      <c r="I323">
        <v>1.2052</v>
      </c>
    </row>
    <row r="324" spans="2:9" x14ac:dyDescent="0.25">
      <c r="B324" s="1">
        <v>34558</v>
      </c>
      <c r="H324">
        <v>1.2222</v>
      </c>
      <c r="I324">
        <v>1.2181999999999999</v>
      </c>
    </row>
    <row r="325" spans="2:9" x14ac:dyDescent="0.25">
      <c r="B325" s="1">
        <v>34565</v>
      </c>
      <c r="H325">
        <v>1.2335</v>
      </c>
      <c r="I325">
        <v>1.2301500000000001</v>
      </c>
    </row>
    <row r="326" spans="2:9" x14ac:dyDescent="0.25">
      <c r="B326" s="1">
        <v>34572</v>
      </c>
      <c r="H326">
        <v>1.2091000000000001</v>
      </c>
      <c r="I326">
        <v>1.2060999999999999</v>
      </c>
    </row>
    <row r="327" spans="2:9" x14ac:dyDescent="0.25">
      <c r="B327" s="1">
        <v>34579</v>
      </c>
      <c r="H327">
        <v>1.2264999999999999</v>
      </c>
      <c r="I327">
        <v>1.2235499999999999</v>
      </c>
    </row>
    <row r="328" spans="2:9" x14ac:dyDescent="0.25">
      <c r="B328" s="1">
        <v>34586</v>
      </c>
      <c r="H328">
        <v>1.2378</v>
      </c>
      <c r="I328">
        <v>1.2351000000000001</v>
      </c>
    </row>
    <row r="329" spans="2:9" x14ac:dyDescent="0.25">
      <c r="B329" s="1">
        <v>34593</v>
      </c>
      <c r="H329">
        <v>1.2384999999999999</v>
      </c>
      <c r="I329">
        <v>1.2357499999999999</v>
      </c>
    </row>
    <row r="330" spans="2:9" x14ac:dyDescent="0.25">
      <c r="B330" s="1">
        <v>34600</v>
      </c>
      <c r="H330">
        <v>1.2325999999999999</v>
      </c>
      <c r="I330">
        <v>1.2303999999999999</v>
      </c>
    </row>
    <row r="331" spans="2:9" x14ac:dyDescent="0.25">
      <c r="B331" s="1">
        <v>34607</v>
      </c>
      <c r="H331">
        <v>1.2319</v>
      </c>
      <c r="I331">
        <v>1.2303500000000001</v>
      </c>
    </row>
    <row r="332" spans="2:9" x14ac:dyDescent="0.25">
      <c r="B332" s="1">
        <v>34614</v>
      </c>
      <c r="H332">
        <v>1.2353000000000001</v>
      </c>
      <c r="I332">
        <v>1.2339500000000001</v>
      </c>
    </row>
    <row r="333" spans="2:9" x14ac:dyDescent="0.25">
      <c r="B333" s="1">
        <v>34621</v>
      </c>
      <c r="H333">
        <v>1.2528999999999999</v>
      </c>
      <c r="I333">
        <v>1.2515499999999999</v>
      </c>
    </row>
    <row r="334" spans="2:9" x14ac:dyDescent="0.25">
      <c r="B334" s="1">
        <v>34628</v>
      </c>
      <c r="H334">
        <v>1.2682</v>
      </c>
      <c r="I334">
        <v>1.26695</v>
      </c>
    </row>
    <row r="335" spans="2:9" x14ac:dyDescent="0.25">
      <c r="B335" s="1">
        <v>34635</v>
      </c>
      <c r="H335">
        <v>1.2605</v>
      </c>
      <c r="I335">
        <v>1.25945</v>
      </c>
    </row>
    <row r="336" spans="2:9" x14ac:dyDescent="0.25">
      <c r="B336" s="1">
        <v>34642</v>
      </c>
      <c r="H336">
        <v>1.2555000000000001</v>
      </c>
      <c r="I336">
        <v>1.2547999999999999</v>
      </c>
    </row>
    <row r="337" spans="2:9" x14ac:dyDescent="0.25">
      <c r="B337" s="1">
        <v>34649</v>
      </c>
      <c r="H337">
        <v>1.2430000000000001</v>
      </c>
      <c r="I337">
        <v>1.2426999999999999</v>
      </c>
    </row>
    <row r="338" spans="2:9" x14ac:dyDescent="0.25">
      <c r="B338" s="1">
        <v>34656</v>
      </c>
      <c r="H338">
        <v>1.2244999999999999</v>
      </c>
      <c r="I338">
        <v>1.2248000000000001</v>
      </c>
    </row>
    <row r="339" spans="2:9" x14ac:dyDescent="0.25">
      <c r="B339" s="1">
        <v>34663</v>
      </c>
      <c r="H339">
        <v>1.2213000000000001</v>
      </c>
      <c r="I339">
        <v>1.2215199999999999</v>
      </c>
    </row>
    <row r="340" spans="2:9" x14ac:dyDescent="0.25">
      <c r="B340" s="1">
        <v>34670</v>
      </c>
      <c r="H340">
        <v>1.2077</v>
      </c>
      <c r="I340">
        <v>1.2087300000000001</v>
      </c>
    </row>
    <row r="341" spans="2:9" x14ac:dyDescent="0.25">
      <c r="B341" s="1">
        <v>34677</v>
      </c>
      <c r="H341">
        <v>1.2103999999999999</v>
      </c>
      <c r="I341">
        <v>1.21085</v>
      </c>
    </row>
    <row r="342" spans="2:9" x14ac:dyDescent="0.25">
      <c r="B342" s="1">
        <v>34684</v>
      </c>
      <c r="H342">
        <v>1.2117</v>
      </c>
      <c r="I342">
        <v>1.2115</v>
      </c>
    </row>
    <row r="343" spans="2:9" x14ac:dyDescent="0.25">
      <c r="B343" s="1">
        <v>34691</v>
      </c>
      <c r="H343">
        <v>1.204</v>
      </c>
      <c r="I343">
        <v>1.2038500000000001</v>
      </c>
    </row>
    <row r="344" spans="2:9" x14ac:dyDescent="0.25">
      <c r="B344" s="1">
        <v>34698</v>
      </c>
      <c r="H344">
        <v>1.2263999999999999</v>
      </c>
      <c r="I344">
        <v>1.22665</v>
      </c>
    </row>
    <row r="345" spans="2:9" x14ac:dyDescent="0.25">
      <c r="B345" s="1">
        <v>34705</v>
      </c>
      <c r="H345">
        <v>1.2164999999999999</v>
      </c>
      <c r="I345">
        <v>1.21675</v>
      </c>
    </row>
    <row r="346" spans="2:9" x14ac:dyDescent="0.25">
      <c r="B346" s="1">
        <v>34712</v>
      </c>
      <c r="H346">
        <v>1.2341</v>
      </c>
      <c r="I346">
        <v>1.2335499999999999</v>
      </c>
    </row>
    <row r="347" spans="2:9" x14ac:dyDescent="0.25">
      <c r="B347" s="1">
        <v>34719</v>
      </c>
      <c r="H347">
        <v>1.2496</v>
      </c>
      <c r="I347">
        <v>1.2499</v>
      </c>
    </row>
    <row r="348" spans="2:9" x14ac:dyDescent="0.25">
      <c r="B348" s="1">
        <v>34726</v>
      </c>
      <c r="H348">
        <v>1.2456</v>
      </c>
      <c r="I348">
        <v>1.2458499999999999</v>
      </c>
    </row>
    <row r="349" spans="2:9" x14ac:dyDescent="0.25">
      <c r="B349" s="1">
        <v>34733</v>
      </c>
      <c r="H349">
        <v>1.234</v>
      </c>
      <c r="I349">
        <v>1.2343</v>
      </c>
    </row>
    <row r="350" spans="2:9" x14ac:dyDescent="0.25">
      <c r="B350" s="1">
        <v>34740</v>
      </c>
      <c r="H350">
        <v>1.2412000000000001</v>
      </c>
      <c r="I350">
        <v>1.2419800000000001</v>
      </c>
    </row>
    <row r="351" spans="2:9" x14ac:dyDescent="0.25">
      <c r="B351" s="1">
        <v>34747</v>
      </c>
      <c r="H351">
        <v>1.2669999999999999</v>
      </c>
      <c r="I351">
        <v>1.2673300000000001</v>
      </c>
    </row>
    <row r="352" spans="2:9" x14ac:dyDescent="0.25">
      <c r="B352" s="1">
        <v>34754</v>
      </c>
      <c r="H352">
        <v>1.2734000000000001</v>
      </c>
      <c r="I352">
        <v>1.2732000000000001</v>
      </c>
    </row>
    <row r="353" spans="2:9" x14ac:dyDescent="0.25">
      <c r="B353" s="1">
        <v>34761</v>
      </c>
      <c r="H353">
        <v>1.3</v>
      </c>
      <c r="I353">
        <v>1.29972</v>
      </c>
    </row>
    <row r="354" spans="2:9" x14ac:dyDescent="0.25">
      <c r="B354" s="1">
        <v>34768</v>
      </c>
      <c r="H354">
        <v>1.2909999999999999</v>
      </c>
      <c r="I354">
        <v>1.2887</v>
      </c>
    </row>
    <row r="355" spans="2:9" x14ac:dyDescent="0.25">
      <c r="B355" s="1">
        <v>34775</v>
      </c>
      <c r="H355">
        <v>1.3021</v>
      </c>
      <c r="I355">
        <v>1.2988999999999999</v>
      </c>
    </row>
    <row r="356" spans="2:9" x14ac:dyDescent="0.25">
      <c r="B356" s="1">
        <v>34782</v>
      </c>
      <c r="H356">
        <v>1.2902</v>
      </c>
      <c r="I356">
        <v>1.2879</v>
      </c>
    </row>
    <row r="357" spans="2:9" x14ac:dyDescent="0.25">
      <c r="B357" s="1">
        <v>34789</v>
      </c>
      <c r="H357">
        <v>1.3313999999999999</v>
      </c>
      <c r="I357">
        <v>1.3301000000000001</v>
      </c>
    </row>
    <row r="358" spans="2:9" x14ac:dyDescent="0.25">
      <c r="B358" s="1">
        <v>34796</v>
      </c>
      <c r="H358">
        <v>1.3347</v>
      </c>
      <c r="I358">
        <v>1.3348</v>
      </c>
    </row>
    <row r="359" spans="2:9" x14ac:dyDescent="0.25">
      <c r="B359" s="1">
        <v>34803</v>
      </c>
      <c r="H359">
        <v>1.3240000000000001</v>
      </c>
      <c r="I359">
        <v>1.32365</v>
      </c>
    </row>
    <row r="360" spans="2:9" x14ac:dyDescent="0.25">
      <c r="B360" s="1">
        <v>34810</v>
      </c>
      <c r="H360">
        <v>1.3307</v>
      </c>
      <c r="I360">
        <v>1.3301000000000001</v>
      </c>
    </row>
    <row r="361" spans="2:9" x14ac:dyDescent="0.25">
      <c r="B361" s="1">
        <v>34817</v>
      </c>
      <c r="H361">
        <v>1.3246</v>
      </c>
      <c r="I361">
        <v>1.3240000000000001</v>
      </c>
    </row>
    <row r="362" spans="2:9" x14ac:dyDescent="0.25">
      <c r="B362" s="1">
        <v>34824</v>
      </c>
      <c r="H362">
        <v>1.3305</v>
      </c>
      <c r="I362">
        <v>1.3296699999999999</v>
      </c>
    </row>
    <row r="363" spans="2:9" x14ac:dyDescent="0.25">
      <c r="B363" s="1">
        <v>34831</v>
      </c>
      <c r="H363">
        <v>1.2806</v>
      </c>
      <c r="I363">
        <v>1.2803</v>
      </c>
    </row>
    <row r="364" spans="2:9" x14ac:dyDescent="0.25">
      <c r="B364" s="1">
        <v>34838</v>
      </c>
      <c r="H364">
        <v>1.28</v>
      </c>
      <c r="I364">
        <v>1.2797499999999999</v>
      </c>
    </row>
    <row r="365" spans="2:9" x14ac:dyDescent="0.25">
      <c r="B365" s="1">
        <v>34845</v>
      </c>
      <c r="H365">
        <v>1.3360000000000001</v>
      </c>
      <c r="I365">
        <v>1.3354250000000001</v>
      </c>
    </row>
    <row r="366" spans="2:9" x14ac:dyDescent="0.25">
      <c r="B366" s="1">
        <v>34852</v>
      </c>
      <c r="H366">
        <v>1.3015000000000001</v>
      </c>
      <c r="I366">
        <v>1.3005</v>
      </c>
    </row>
    <row r="367" spans="2:9" x14ac:dyDescent="0.25">
      <c r="B367" s="1">
        <v>34859</v>
      </c>
      <c r="H367">
        <v>1.3137000000000001</v>
      </c>
      <c r="I367">
        <v>1.3132999999999999</v>
      </c>
    </row>
    <row r="368" spans="2:9" x14ac:dyDescent="0.25">
      <c r="B368" s="1">
        <v>34866</v>
      </c>
      <c r="H368">
        <v>1.3190999999999999</v>
      </c>
      <c r="I368">
        <v>1.3185</v>
      </c>
    </row>
    <row r="369" spans="2:9" x14ac:dyDescent="0.25">
      <c r="B369" s="1">
        <v>34873</v>
      </c>
      <c r="H369">
        <v>1.331</v>
      </c>
      <c r="I369">
        <v>1.3303</v>
      </c>
    </row>
    <row r="370" spans="2:9" x14ac:dyDescent="0.25">
      <c r="B370" s="1">
        <v>34880</v>
      </c>
      <c r="H370">
        <v>1.3315999999999999</v>
      </c>
      <c r="I370">
        <v>1.3307</v>
      </c>
    </row>
    <row r="371" spans="2:9" x14ac:dyDescent="0.25">
      <c r="B371" s="1">
        <v>34887</v>
      </c>
      <c r="H371">
        <v>1.3281000000000001</v>
      </c>
      <c r="I371">
        <v>1.3273999999999999</v>
      </c>
    </row>
    <row r="372" spans="2:9" x14ac:dyDescent="0.25">
      <c r="B372" s="1">
        <v>34894</v>
      </c>
      <c r="H372">
        <v>1.33</v>
      </c>
      <c r="I372">
        <v>1.329275</v>
      </c>
    </row>
    <row r="373" spans="2:9" x14ac:dyDescent="0.25">
      <c r="B373" s="1">
        <v>34901</v>
      </c>
      <c r="H373">
        <v>1.3358000000000001</v>
      </c>
      <c r="I373">
        <v>1.335</v>
      </c>
    </row>
    <row r="374" spans="2:9" x14ac:dyDescent="0.25">
      <c r="B374" s="1">
        <v>34908</v>
      </c>
      <c r="H374">
        <v>1.3441000000000001</v>
      </c>
      <c r="I374">
        <v>1.3433999999999999</v>
      </c>
    </row>
    <row r="375" spans="2:9" x14ac:dyDescent="0.25">
      <c r="B375" s="1">
        <v>34915</v>
      </c>
      <c r="H375">
        <v>1.3331</v>
      </c>
      <c r="I375">
        <v>1.333</v>
      </c>
    </row>
    <row r="376" spans="2:9" x14ac:dyDescent="0.25">
      <c r="B376" s="1">
        <v>34922</v>
      </c>
      <c r="H376">
        <v>1.3005</v>
      </c>
      <c r="I376">
        <v>1.3005100000000001</v>
      </c>
    </row>
    <row r="377" spans="2:9" x14ac:dyDescent="0.25">
      <c r="B377" s="1">
        <v>34929</v>
      </c>
      <c r="H377">
        <v>1.2735000000000001</v>
      </c>
      <c r="I377">
        <v>1.2736000000000001</v>
      </c>
    </row>
    <row r="378" spans="2:9" x14ac:dyDescent="0.25">
      <c r="B378" s="1">
        <v>34936</v>
      </c>
      <c r="H378">
        <v>1.2695000000000001</v>
      </c>
      <c r="I378">
        <v>1.27</v>
      </c>
    </row>
    <row r="379" spans="2:9" x14ac:dyDescent="0.25">
      <c r="B379" s="1">
        <v>34943</v>
      </c>
      <c r="H379">
        <v>1.276</v>
      </c>
      <c r="I379">
        <v>1.2766</v>
      </c>
    </row>
    <row r="380" spans="2:9" x14ac:dyDescent="0.25">
      <c r="B380" s="1">
        <v>34950</v>
      </c>
      <c r="H380">
        <v>1.2685</v>
      </c>
      <c r="I380">
        <v>1.2695799999999999</v>
      </c>
    </row>
    <row r="381" spans="2:9" x14ac:dyDescent="0.25">
      <c r="B381" s="1">
        <v>34957</v>
      </c>
      <c r="H381">
        <v>1.2607999999999999</v>
      </c>
      <c r="I381">
        <v>1.2617</v>
      </c>
    </row>
    <row r="382" spans="2:9" x14ac:dyDescent="0.25">
      <c r="B382" s="1">
        <v>34964</v>
      </c>
      <c r="H382">
        <v>1.2995000000000001</v>
      </c>
      <c r="I382">
        <v>1.2999000000000001</v>
      </c>
    </row>
    <row r="383" spans="2:9" x14ac:dyDescent="0.25">
      <c r="B383" s="1">
        <v>34971</v>
      </c>
      <c r="H383">
        <v>1.2966</v>
      </c>
      <c r="I383">
        <v>1.2971999999999999</v>
      </c>
    </row>
    <row r="384" spans="2:9" x14ac:dyDescent="0.25">
      <c r="B384" s="1">
        <v>34978</v>
      </c>
      <c r="H384">
        <v>1.288</v>
      </c>
      <c r="I384">
        <v>1.2878499999999999</v>
      </c>
    </row>
    <row r="385" spans="2:9" x14ac:dyDescent="0.25">
      <c r="B385" s="1">
        <v>34985</v>
      </c>
      <c r="H385">
        <v>1.2928999999999999</v>
      </c>
      <c r="I385">
        <v>1.2932999999999999</v>
      </c>
    </row>
    <row r="386" spans="2:9" x14ac:dyDescent="0.25">
      <c r="B386" s="1">
        <v>34992</v>
      </c>
      <c r="H386">
        <v>1.3083</v>
      </c>
      <c r="I386">
        <v>1.3084</v>
      </c>
    </row>
    <row r="387" spans="2:9" x14ac:dyDescent="0.25">
      <c r="B387" s="1">
        <v>34999</v>
      </c>
      <c r="H387">
        <v>1.3031999999999999</v>
      </c>
      <c r="I387">
        <v>1.3035000000000001</v>
      </c>
    </row>
    <row r="388" spans="2:9" x14ac:dyDescent="0.25">
      <c r="B388" s="1">
        <v>35006</v>
      </c>
      <c r="H388">
        <v>1.2927999999999999</v>
      </c>
      <c r="I388">
        <v>1.2932999999999999</v>
      </c>
    </row>
    <row r="389" spans="2:9" x14ac:dyDescent="0.25">
      <c r="B389" s="1">
        <v>35013</v>
      </c>
      <c r="H389">
        <v>1.2909999999999999</v>
      </c>
      <c r="I389">
        <v>1.2916000000000001</v>
      </c>
    </row>
    <row r="390" spans="2:9" x14ac:dyDescent="0.25">
      <c r="B390" s="1">
        <v>35020</v>
      </c>
      <c r="H390">
        <v>1.3085</v>
      </c>
      <c r="I390">
        <v>1.30965</v>
      </c>
    </row>
    <row r="391" spans="2:9" x14ac:dyDescent="0.25">
      <c r="B391" s="1">
        <v>35027</v>
      </c>
      <c r="H391">
        <v>1.2988</v>
      </c>
      <c r="I391">
        <v>1.3001499999999999</v>
      </c>
    </row>
    <row r="392" spans="2:9" x14ac:dyDescent="0.25">
      <c r="B392" s="1">
        <v>35034</v>
      </c>
      <c r="H392">
        <v>1.2751999999999999</v>
      </c>
      <c r="I392">
        <v>1.2760499999999999</v>
      </c>
    </row>
    <row r="393" spans="2:9" x14ac:dyDescent="0.25">
      <c r="B393" s="1">
        <v>35041</v>
      </c>
      <c r="H393">
        <v>1.2726</v>
      </c>
      <c r="I393">
        <v>1.2736000000000001</v>
      </c>
    </row>
    <row r="394" spans="2:9" x14ac:dyDescent="0.25">
      <c r="B394" s="1">
        <v>35048</v>
      </c>
      <c r="H394">
        <v>1.2725</v>
      </c>
      <c r="I394">
        <v>1.2741899999999999</v>
      </c>
    </row>
    <row r="395" spans="2:9" x14ac:dyDescent="0.25">
      <c r="B395" s="1">
        <v>35055</v>
      </c>
      <c r="H395">
        <v>1.2770999999999999</v>
      </c>
      <c r="I395">
        <v>1.2784500000000001</v>
      </c>
    </row>
    <row r="396" spans="2:9" x14ac:dyDescent="0.25">
      <c r="B396" s="1">
        <v>35062</v>
      </c>
      <c r="H396">
        <v>1.2769999999999999</v>
      </c>
      <c r="I396">
        <v>1.2784500000000001</v>
      </c>
    </row>
    <row r="397" spans="2:9" x14ac:dyDescent="0.25">
      <c r="B397" s="1">
        <v>35069</v>
      </c>
      <c r="H397">
        <v>1.2838000000000001</v>
      </c>
      <c r="I397">
        <v>1.2855000000000001</v>
      </c>
    </row>
    <row r="398" spans="2:9" x14ac:dyDescent="0.25">
      <c r="B398" s="1">
        <v>35076</v>
      </c>
      <c r="H398">
        <v>1.2810999999999999</v>
      </c>
      <c r="I398">
        <v>1.2829600000000001</v>
      </c>
    </row>
    <row r="399" spans="2:9" x14ac:dyDescent="0.25">
      <c r="B399" s="1">
        <v>35083</v>
      </c>
      <c r="H399">
        <v>1.2456</v>
      </c>
      <c r="I399">
        <v>1.2478</v>
      </c>
    </row>
    <row r="400" spans="2:9" x14ac:dyDescent="0.25">
      <c r="B400" s="1">
        <v>35090</v>
      </c>
      <c r="H400">
        <v>1.2250000000000001</v>
      </c>
      <c r="I400">
        <v>1.2270000000000001</v>
      </c>
    </row>
    <row r="401" spans="2:9" x14ac:dyDescent="0.25">
      <c r="B401" s="1">
        <v>35097</v>
      </c>
      <c r="H401">
        <v>1.2378</v>
      </c>
      <c r="I401">
        <v>1.2397499999999999</v>
      </c>
    </row>
    <row r="402" spans="2:9" x14ac:dyDescent="0.25">
      <c r="B402" s="1">
        <v>35104</v>
      </c>
      <c r="H402">
        <v>1.244</v>
      </c>
      <c r="I402">
        <v>1.246</v>
      </c>
    </row>
    <row r="403" spans="2:9" x14ac:dyDescent="0.25">
      <c r="B403" s="1">
        <v>35111</v>
      </c>
      <c r="H403">
        <v>1.2565</v>
      </c>
      <c r="I403">
        <v>1.2581500000000001</v>
      </c>
    </row>
    <row r="404" spans="2:9" x14ac:dyDescent="0.25">
      <c r="B404" s="1">
        <v>35118</v>
      </c>
      <c r="H404">
        <v>1.2675000000000001</v>
      </c>
      <c r="I404">
        <v>1.26908</v>
      </c>
    </row>
    <row r="405" spans="2:9" x14ac:dyDescent="0.25">
      <c r="B405" s="1">
        <v>35125</v>
      </c>
      <c r="H405">
        <v>1.2515000000000001</v>
      </c>
      <c r="I405">
        <v>1.2534400000000001</v>
      </c>
    </row>
    <row r="406" spans="2:9" x14ac:dyDescent="0.25">
      <c r="B406" s="1">
        <v>35132</v>
      </c>
      <c r="H406">
        <v>1.2484999999999999</v>
      </c>
      <c r="I406">
        <v>1.2506999999999999</v>
      </c>
    </row>
    <row r="407" spans="2:9" x14ac:dyDescent="0.25">
      <c r="B407" s="1">
        <v>35139</v>
      </c>
      <c r="H407">
        <v>1.2576000000000001</v>
      </c>
      <c r="I407">
        <v>1.2599</v>
      </c>
    </row>
    <row r="408" spans="2:9" x14ac:dyDescent="0.25">
      <c r="B408" s="1">
        <v>35146</v>
      </c>
      <c r="H408">
        <v>1.2532000000000001</v>
      </c>
      <c r="I408">
        <v>1.2554000000000001</v>
      </c>
    </row>
    <row r="409" spans="2:9" x14ac:dyDescent="0.25">
      <c r="B409" s="1">
        <v>35153</v>
      </c>
      <c r="H409">
        <v>1.2555000000000001</v>
      </c>
      <c r="I409">
        <v>1.25804</v>
      </c>
    </row>
    <row r="410" spans="2:9" x14ac:dyDescent="0.25">
      <c r="B410" s="1">
        <v>35160</v>
      </c>
      <c r="H410">
        <v>1.2524999999999999</v>
      </c>
      <c r="I410">
        <v>1.25525</v>
      </c>
    </row>
    <row r="411" spans="2:9" x14ac:dyDescent="0.25">
      <c r="B411" s="1">
        <v>35167</v>
      </c>
      <c r="H411">
        <v>1.2434000000000001</v>
      </c>
      <c r="I411">
        <v>1.24638</v>
      </c>
    </row>
    <row r="412" spans="2:9" x14ac:dyDescent="0.25">
      <c r="B412" s="1">
        <v>35174</v>
      </c>
      <c r="H412">
        <v>1.2377</v>
      </c>
      <c r="I412">
        <v>1.24095</v>
      </c>
    </row>
    <row r="413" spans="2:9" x14ac:dyDescent="0.25">
      <c r="B413" s="1">
        <v>35181</v>
      </c>
      <c r="H413">
        <v>1.2302</v>
      </c>
      <c r="I413">
        <v>1.2338</v>
      </c>
    </row>
    <row r="414" spans="2:9" x14ac:dyDescent="0.25">
      <c r="B414" s="1">
        <v>35188</v>
      </c>
      <c r="H414">
        <v>1.2312000000000001</v>
      </c>
      <c r="I414">
        <v>1.23465</v>
      </c>
    </row>
    <row r="415" spans="2:9" x14ac:dyDescent="0.25">
      <c r="B415" s="1">
        <v>35195</v>
      </c>
      <c r="H415">
        <v>1.2276</v>
      </c>
      <c r="I415">
        <v>1.2311000000000001</v>
      </c>
    </row>
    <row r="416" spans="2:9" x14ac:dyDescent="0.25">
      <c r="B416" s="1">
        <v>35202</v>
      </c>
      <c r="H416">
        <v>1.2277</v>
      </c>
      <c r="I416">
        <v>1.23105</v>
      </c>
    </row>
    <row r="417" spans="2:9" x14ac:dyDescent="0.25">
      <c r="B417" s="1">
        <v>35209</v>
      </c>
      <c r="H417">
        <v>1.2242999999999999</v>
      </c>
      <c r="I417">
        <v>1.2275799999999999</v>
      </c>
    </row>
    <row r="418" spans="2:9" x14ac:dyDescent="0.25">
      <c r="B418" s="1">
        <v>35216</v>
      </c>
      <c r="H418">
        <v>1.2386999999999999</v>
      </c>
      <c r="I418">
        <v>1.2418849999999999</v>
      </c>
    </row>
    <row r="419" spans="2:9" x14ac:dyDescent="0.25">
      <c r="B419" s="1">
        <v>35223</v>
      </c>
      <c r="H419">
        <v>1.2302999999999999</v>
      </c>
      <c r="I419">
        <v>1.2336</v>
      </c>
    </row>
    <row r="420" spans="2:9" x14ac:dyDescent="0.25">
      <c r="B420" s="1">
        <v>35230</v>
      </c>
      <c r="H420">
        <v>1.236</v>
      </c>
      <c r="I420">
        <v>1.2393000000000001</v>
      </c>
    </row>
    <row r="421" spans="2:9" x14ac:dyDescent="0.25">
      <c r="B421" s="1">
        <v>35237</v>
      </c>
      <c r="H421">
        <v>1.2358</v>
      </c>
      <c r="I421">
        <v>1.2392000000000001</v>
      </c>
    </row>
    <row r="422" spans="2:9" x14ac:dyDescent="0.25">
      <c r="B422" s="1">
        <v>35244</v>
      </c>
      <c r="H422">
        <v>1.2426999999999999</v>
      </c>
      <c r="I422">
        <v>1.2461199999999999</v>
      </c>
    </row>
    <row r="423" spans="2:9" x14ac:dyDescent="0.25">
      <c r="B423" s="1">
        <v>35251</v>
      </c>
      <c r="H423">
        <v>1.2424999999999999</v>
      </c>
      <c r="I423">
        <v>1.246</v>
      </c>
    </row>
    <row r="424" spans="2:9" x14ac:dyDescent="0.25">
      <c r="B424" s="1">
        <v>35258</v>
      </c>
      <c r="H424">
        <v>1.2430000000000001</v>
      </c>
      <c r="I424">
        <v>1.2464999999999999</v>
      </c>
    </row>
    <row r="425" spans="2:9" x14ac:dyDescent="0.25">
      <c r="B425" s="1">
        <v>35265</v>
      </c>
      <c r="H425">
        <v>1.2672000000000001</v>
      </c>
      <c r="I425">
        <v>1.27085</v>
      </c>
    </row>
    <row r="426" spans="2:9" x14ac:dyDescent="0.25">
      <c r="B426" s="1">
        <v>35272</v>
      </c>
      <c r="H426">
        <v>1.2670999999999999</v>
      </c>
      <c r="I426">
        <v>1.27085</v>
      </c>
    </row>
    <row r="427" spans="2:9" x14ac:dyDescent="0.25">
      <c r="B427" s="1">
        <v>35279</v>
      </c>
      <c r="H427">
        <v>1.2715000000000001</v>
      </c>
      <c r="I427">
        <v>1.2750999999999999</v>
      </c>
    </row>
    <row r="428" spans="2:9" x14ac:dyDescent="0.25">
      <c r="B428" s="1">
        <v>35286</v>
      </c>
      <c r="H428">
        <v>1.2695000000000001</v>
      </c>
      <c r="I428">
        <v>1.2726500000000001</v>
      </c>
    </row>
    <row r="429" spans="2:9" x14ac:dyDescent="0.25">
      <c r="B429" s="1">
        <v>35293</v>
      </c>
      <c r="H429">
        <v>1.2625</v>
      </c>
      <c r="I429">
        <v>1.26603</v>
      </c>
    </row>
    <row r="430" spans="2:9" x14ac:dyDescent="0.25">
      <c r="B430" s="1">
        <v>35300</v>
      </c>
      <c r="H430">
        <v>1.2708999999999999</v>
      </c>
      <c r="I430">
        <v>1.2746</v>
      </c>
    </row>
    <row r="431" spans="2:9" x14ac:dyDescent="0.25">
      <c r="B431" s="1">
        <v>35307</v>
      </c>
      <c r="H431">
        <v>1.2725</v>
      </c>
      <c r="I431">
        <v>1.2763500000000001</v>
      </c>
    </row>
    <row r="432" spans="2:9" x14ac:dyDescent="0.25">
      <c r="B432" s="1">
        <v>35314</v>
      </c>
      <c r="H432">
        <v>1.2648999999999999</v>
      </c>
      <c r="I432">
        <v>1.26905</v>
      </c>
    </row>
    <row r="433" spans="2:9" x14ac:dyDescent="0.25">
      <c r="B433" s="1">
        <v>35321</v>
      </c>
      <c r="H433">
        <v>1.25</v>
      </c>
      <c r="I433">
        <v>1.25404</v>
      </c>
    </row>
    <row r="434" spans="2:9" x14ac:dyDescent="0.25">
      <c r="B434" s="1">
        <v>35328</v>
      </c>
      <c r="H434">
        <v>1.2535000000000001</v>
      </c>
      <c r="I434">
        <v>1.2578</v>
      </c>
    </row>
    <row r="435" spans="2:9" x14ac:dyDescent="0.25">
      <c r="B435" s="1">
        <v>35335</v>
      </c>
      <c r="H435">
        <v>1.25</v>
      </c>
      <c r="I435">
        <v>1.2544999999999999</v>
      </c>
    </row>
    <row r="436" spans="2:9" x14ac:dyDescent="0.25">
      <c r="B436" s="1">
        <v>35342</v>
      </c>
      <c r="H436">
        <v>1.2464</v>
      </c>
      <c r="I436">
        <v>1.2506999999999999</v>
      </c>
    </row>
    <row r="437" spans="2:9" x14ac:dyDescent="0.25">
      <c r="B437" s="1">
        <v>35349</v>
      </c>
      <c r="H437">
        <v>1.2514000000000001</v>
      </c>
      <c r="I437">
        <v>1.2556499999999999</v>
      </c>
    </row>
    <row r="438" spans="2:9" x14ac:dyDescent="0.25">
      <c r="B438" s="1">
        <v>35356</v>
      </c>
      <c r="H438">
        <v>1.2472000000000001</v>
      </c>
      <c r="I438">
        <v>1.2513399999999999</v>
      </c>
    </row>
    <row r="439" spans="2:9" x14ac:dyDescent="0.25">
      <c r="B439" s="1">
        <v>35363</v>
      </c>
      <c r="H439">
        <v>1.2599</v>
      </c>
      <c r="I439">
        <v>1.26423</v>
      </c>
    </row>
    <row r="440" spans="2:9" x14ac:dyDescent="0.25">
      <c r="B440" s="1">
        <v>35370</v>
      </c>
      <c r="H440">
        <v>1.2657</v>
      </c>
      <c r="I440">
        <v>1.2696000000000001</v>
      </c>
    </row>
    <row r="441" spans="2:9" x14ac:dyDescent="0.25">
      <c r="B441" s="1">
        <v>35377</v>
      </c>
      <c r="H441">
        <v>1.2708999999999999</v>
      </c>
      <c r="I441">
        <v>1.27495</v>
      </c>
    </row>
    <row r="442" spans="2:9" x14ac:dyDescent="0.25">
      <c r="B442" s="1">
        <v>35384</v>
      </c>
      <c r="H442">
        <v>1.2721</v>
      </c>
      <c r="I442">
        <v>1.27623</v>
      </c>
    </row>
    <row r="443" spans="2:9" x14ac:dyDescent="0.25">
      <c r="B443" s="1">
        <v>35391</v>
      </c>
      <c r="H443">
        <v>1.2747999999999999</v>
      </c>
      <c r="I443">
        <v>1.27887</v>
      </c>
    </row>
    <row r="444" spans="2:9" x14ac:dyDescent="0.25">
      <c r="B444" s="1">
        <v>35398</v>
      </c>
      <c r="H444">
        <v>1.2535000000000001</v>
      </c>
      <c r="I444">
        <v>1.2575000000000001</v>
      </c>
    </row>
    <row r="445" spans="2:9" x14ac:dyDescent="0.25">
      <c r="B445" s="1">
        <v>35405</v>
      </c>
      <c r="H445">
        <v>1.2468999999999999</v>
      </c>
      <c r="I445">
        <v>1.25102</v>
      </c>
    </row>
    <row r="446" spans="2:9" x14ac:dyDescent="0.25">
      <c r="B446" s="1">
        <v>35412</v>
      </c>
      <c r="H446">
        <v>1.2423</v>
      </c>
      <c r="I446">
        <v>1.2464</v>
      </c>
    </row>
    <row r="447" spans="2:9" x14ac:dyDescent="0.25">
      <c r="B447" s="1">
        <v>35419</v>
      </c>
      <c r="H447">
        <v>1.2402</v>
      </c>
      <c r="I447">
        <v>1.244475</v>
      </c>
    </row>
    <row r="448" spans="2:9" x14ac:dyDescent="0.25">
      <c r="B448" s="1">
        <v>35426</v>
      </c>
      <c r="H448">
        <v>1.2410000000000001</v>
      </c>
      <c r="I448">
        <v>1.24505</v>
      </c>
    </row>
    <row r="449" spans="2:9" x14ac:dyDescent="0.25">
      <c r="B449" s="1">
        <v>35433</v>
      </c>
      <c r="H449">
        <v>1.2354000000000001</v>
      </c>
      <c r="I449">
        <v>1.2396499999999999</v>
      </c>
    </row>
    <row r="450" spans="2:9" x14ac:dyDescent="0.25">
      <c r="B450" s="1">
        <v>35440</v>
      </c>
      <c r="H450">
        <v>1.2244999999999999</v>
      </c>
      <c r="I450">
        <v>1.22875</v>
      </c>
    </row>
    <row r="451" spans="2:9" x14ac:dyDescent="0.25">
      <c r="B451" s="1">
        <v>35447</v>
      </c>
      <c r="H451">
        <v>1.204</v>
      </c>
      <c r="I451">
        <v>1.20838</v>
      </c>
    </row>
    <row r="452" spans="2:9" x14ac:dyDescent="0.25">
      <c r="B452" s="1">
        <v>35454</v>
      </c>
      <c r="H452">
        <v>1.1881999999999999</v>
      </c>
      <c r="I452">
        <v>1.1923999999999999</v>
      </c>
    </row>
    <row r="453" spans="2:9" x14ac:dyDescent="0.25">
      <c r="B453" s="1">
        <v>35461</v>
      </c>
      <c r="H453">
        <v>1.1791</v>
      </c>
      <c r="I453">
        <v>1.1831499999999999</v>
      </c>
    </row>
    <row r="454" spans="2:9" x14ac:dyDescent="0.25">
      <c r="B454" s="1">
        <v>35468</v>
      </c>
      <c r="H454">
        <v>1.1705000000000001</v>
      </c>
      <c r="I454">
        <v>1.17442</v>
      </c>
    </row>
    <row r="455" spans="2:9" x14ac:dyDescent="0.25">
      <c r="B455" s="1">
        <v>35475</v>
      </c>
      <c r="H455">
        <v>1.1503000000000001</v>
      </c>
      <c r="I455">
        <v>1.15405</v>
      </c>
    </row>
    <row r="456" spans="2:9" x14ac:dyDescent="0.25">
      <c r="B456" s="1">
        <v>35482</v>
      </c>
      <c r="H456">
        <v>1.1483000000000001</v>
      </c>
      <c r="I456">
        <v>1.1518999999999999</v>
      </c>
    </row>
    <row r="457" spans="2:9" x14ac:dyDescent="0.25">
      <c r="B457" s="1">
        <v>35489</v>
      </c>
      <c r="H457">
        <v>1.1463000000000001</v>
      </c>
      <c r="I457">
        <v>1.1498999999999999</v>
      </c>
    </row>
    <row r="458" spans="2:9" x14ac:dyDescent="0.25">
      <c r="B458" s="1">
        <v>35496</v>
      </c>
      <c r="H458">
        <v>1.1338999999999999</v>
      </c>
      <c r="I458">
        <v>1.1375500000000001</v>
      </c>
    </row>
    <row r="459" spans="2:9" x14ac:dyDescent="0.25">
      <c r="B459" s="1">
        <v>35503</v>
      </c>
      <c r="H459">
        <v>1.1449</v>
      </c>
      <c r="I459">
        <v>1.1487000000000001</v>
      </c>
    </row>
    <row r="460" spans="2:9" x14ac:dyDescent="0.25">
      <c r="B460" s="1">
        <v>35510</v>
      </c>
      <c r="H460">
        <v>1.1506000000000001</v>
      </c>
      <c r="I460">
        <v>1.1546000000000001</v>
      </c>
    </row>
    <row r="461" spans="2:9" x14ac:dyDescent="0.25">
      <c r="B461" s="1">
        <v>35517</v>
      </c>
      <c r="H461">
        <v>1.1573</v>
      </c>
      <c r="I461">
        <v>1.1617500000000001</v>
      </c>
    </row>
    <row r="462" spans="2:9" x14ac:dyDescent="0.25">
      <c r="B462" s="1">
        <v>35524</v>
      </c>
      <c r="H462">
        <v>1.1553</v>
      </c>
      <c r="I462">
        <v>1.159875</v>
      </c>
    </row>
    <row r="463" spans="2:9" x14ac:dyDescent="0.25">
      <c r="B463" s="1">
        <v>35531</v>
      </c>
      <c r="H463">
        <v>1.1341000000000001</v>
      </c>
      <c r="I463">
        <v>1.1387</v>
      </c>
    </row>
    <row r="464" spans="2:9" x14ac:dyDescent="0.25">
      <c r="B464" s="1">
        <v>35538</v>
      </c>
      <c r="H464">
        <v>1.1405000000000001</v>
      </c>
      <c r="I464">
        <v>1.1450199999999999</v>
      </c>
    </row>
    <row r="465" spans="2:9" x14ac:dyDescent="0.25">
      <c r="B465" s="1">
        <v>35545</v>
      </c>
      <c r="H465">
        <v>1.127</v>
      </c>
      <c r="I465">
        <v>1.1315999999999999</v>
      </c>
    </row>
    <row r="466" spans="2:9" x14ac:dyDescent="0.25">
      <c r="B466" s="1">
        <v>35552</v>
      </c>
      <c r="H466">
        <v>1.1281000000000001</v>
      </c>
      <c r="I466">
        <v>1.13276</v>
      </c>
    </row>
    <row r="467" spans="2:9" x14ac:dyDescent="0.25">
      <c r="B467" s="1">
        <v>35559</v>
      </c>
      <c r="H467">
        <v>1.1511</v>
      </c>
      <c r="I467">
        <v>1.1556999999999999</v>
      </c>
    </row>
    <row r="468" spans="2:9" x14ac:dyDescent="0.25">
      <c r="B468" s="1">
        <v>35566</v>
      </c>
      <c r="H468">
        <v>1.1523000000000001</v>
      </c>
      <c r="I468">
        <v>1.15707</v>
      </c>
    </row>
    <row r="469" spans="2:9" x14ac:dyDescent="0.25">
      <c r="B469" s="1">
        <v>35573</v>
      </c>
      <c r="H469">
        <v>1.1505000000000001</v>
      </c>
      <c r="I469">
        <v>1.1552500000000001</v>
      </c>
    </row>
    <row r="470" spans="2:9" x14ac:dyDescent="0.25">
      <c r="B470" s="1">
        <v>35580</v>
      </c>
      <c r="H470">
        <v>1.1405000000000001</v>
      </c>
      <c r="I470">
        <v>1.1450750000000001</v>
      </c>
    </row>
    <row r="471" spans="2:9" x14ac:dyDescent="0.25">
      <c r="B471" s="1">
        <v>35587</v>
      </c>
      <c r="H471">
        <v>1.1285000000000001</v>
      </c>
      <c r="I471">
        <v>1.1330499999999999</v>
      </c>
    </row>
    <row r="472" spans="2:9" x14ac:dyDescent="0.25">
      <c r="B472" s="1">
        <v>35594</v>
      </c>
      <c r="H472">
        <v>1.1234999999999999</v>
      </c>
      <c r="I472">
        <v>1.12805</v>
      </c>
    </row>
    <row r="473" spans="2:9" x14ac:dyDescent="0.25">
      <c r="B473" s="1">
        <v>35601</v>
      </c>
      <c r="H473">
        <v>1.1327</v>
      </c>
      <c r="I473">
        <v>1.1372249999999999</v>
      </c>
    </row>
    <row r="474" spans="2:9" x14ac:dyDescent="0.25">
      <c r="B474" s="1">
        <v>35608</v>
      </c>
      <c r="H474">
        <v>1.1271</v>
      </c>
      <c r="I474">
        <v>1.1316999999999999</v>
      </c>
    </row>
    <row r="475" spans="2:9" x14ac:dyDescent="0.25">
      <c r="B475" s="1">
        <v>35615</v>
      </c>
      <c r="H475">
        <v>1.1225000000000001</v>
      </c>
      <c r="I475">
        <v>1.1269199999999999</v>
      </c>
    </row>
    <row r="476" spans="2:9" x14ac:dyDescent="0.25">
      <c r="B476" s="1">
        <v>35622</v>
      </c>
      <c r="H476">
        <v>1.105</v>
      </c>
      <c r="I476">
        <v>1.1089500000000001</v>
      </c>
    </row>
    <row r="477" spans="2:9" x14ac:dyDescent="0.25">
      <c r="B477" s="1">
        <v>35629</v>
      </c>
      <c r="H477">
        <v>1.1004</v>
      </c>
      <c r="I477">
        <v>1.10432</v>
      </c>
    </row>
    <row r="478" spans="2:9" x14ac:dyDescent="0.25">
      <c r="B478" s="1">
        <v>35636</v>
      </c>
      <c r="H478">
        <v>1.0761000000000001</v>
      </c>
      <c r="I478">
        <v>1.07975</v>
      </c>
    </row>
    <row r="479" spans="2:9" x14ac:dyDescent="0.25">
      <c r="B479" s="1">
        <v>35643</v>
      </c>
      <c r="H479">
        <v>1.0603</v>
      </c>
      <c r="I479">
        <v>1.0637700000000001</v>
      </c>
    </row>
    <row r="480" spans="2:9" x14ac:dyDescent="0.25">
      <c r="B480" s="1">
        <v>35650</v>
      </c>
      <c r="H480">
        <v>1.0654999999999999</v>
      </c>
      <c r="I480">
        <v>1.06915</v>
      </c>
    </row>
    <row r="481" spans="2:9" x14ac:dyDescent="0.25">
      <c r="B481" s="1">
        <v>35657</v>
      </c>
      <c r="H481">
        <v>1.081</v>
      </c>
      <c r="I481">
        <v>1.08447</v>
      </c>
    </row>
    <row r="482" spans="2:9" x14ac:dyDescent="0.25">
      <c r="B482" s="1">
        <v>35664</v>
      </c>
      <c r="H482">
        <v>1.0804</v>
      </c>
      <c r="I482">
        <v>1.08389</v>
      </c>
    </row>
    <row r="483" spans="2:9" x14ac:dyDescent="0.25">
      <c r="B483" s="1">
        <v>35671</v>
      </c>
      <c r="H483">
        <v>1.0872999999999999</v>
      </c>
      <c r="I483">
        <v>1.09094</v>
      </c>
    </row>
    <row r="484" spans="2:9" x14ac:dyDescent="0.25">
      <c r="B484" s="1">
        <v>35678</v>
      </c>
      <c r="H484">
        <v>1.0878000000000001</v>
      </c>
      <c r="I484">
        <v>1.0914299999999999</v>
      </c>
    </row>
    <row r="485" spans="2:9" x14ac:dyDescent="0.25">
      <c r="B485" s="1">
        <v>35685</v>
      </c>
      <c r="H485">
        <v>1.1061000000000001</v>
      </c>
      <c r="I485">
        <v>1.10989</v>
      </c>
    </row>
    <row r="486" spans="2:9" x14ac:dyDescent="0.25">
      <c r="B486" s="1">
        <v>35692</v>
      </c>
      <c r="H486">
        <v>1.1045</v>
      </c>
      <c r="I486">
        <v>1.10823</v>
      </c>
    </row>
    <row r="487" spans="2:9" x14ac:dyDescent="0.25">
      <c r="B487" s="1">
        <v>35699</v>
      </c>
      <c r="H487">
        <v>1.1131</v>
      </c>
      <c r="I487">
        <v>1.117</v>
      </c>
    </row>
    <row r="488" spans="2:9" x14ac:dyDescent="0.25">
      <c r="B488" s="1">
        <v>35706</v>
      </c>
      <c r="H488">
        <v>1.1151</v>
      </c>
      <c r="I488">
        <v>1.1189499999999999</v>
      </c>
    </row>
    <row r="489" spans="2:9" x14ac:dyDescent="0.25">
      <c r="B489" s="1">
        <v>35713</v>
      </c>
      <c r="H489">
        <v>1.1186</v>
      </c>
      <c r="I489">
        <v>1.12195</v>
      </c>
    </row>
    <row r="490" spans="2:9" x14ac:dyDescent="0.25">
      <c r="B490" s="1">
        <v>35720</v>
      </c>
      <c r="H490">
        <v>1.1105</v>
      </c>
      <c r="I490">
        <v>1.11385</v>
      </c>
    </row>
    <row r="491" spans="2:9" x14ac:dyDescent="0.25">
      <c r="B491" s="1">
        <v>35727</v>
      </c>
      <c r="H491">
        <v>1.1097999999999999</v>
      </c>
      <c r="I491">
        <v>1.1132249999999999</v>
      </c>
    </row>
    <row r="492" spans="2:9" x14ac:dyDescent="0.25">
      <c r="B492" s="1">
        <v>35734</v>
      </c>
      <c r="H492">
        <v>1.1425000000000001</v>
      </c>
      <c r="I492">
        <v>1.1457999999999999</v>
      </c>
    </row>
    <row r="493" spans="2:9" x14ac:dyDescent="0.25">
      <c r="B493" s="1">
        <v>35741</v>
      </c>
      <c r="H493">
        <v>1.1554</v>
      </c>
      <c r="I493">
        <v>1.1586510000000001</v>
      </c>
    </row>
    <row r="494" spans="2:9" x14ac:dyDescent="0.25">
      <c r="B494" s="1">
        <v>35748</v>
      </c>
      <c r="H494">
        <v>1.1439999999999999</v>
      </c>
      <c r="I494">
        <v>1.1475550000000001</v>
      </c>
    </row>
    <row r="495" spans="2:9" x14ac:dyDescent="0.25">
      <c r="B495" s="1">
        <v>35755</v>
      </c>
      <c r="H495">
        <v>1.1399999999999999</v>
      </c>
      <c r="I495">
        <v>1.1435</v>
      </c>
    </row>
    <row r="496" spans="2:9" x14ac:dyDescent="0.25">
      <c r="B496" s="1">
        <v>35762</v>
      </c>
      <c r="H496">
        <v>1.1225000000000001</v>
      </c>
      <c r="I496">
        <v>1.1262300000000001</v>
      </c>
    </row>
    <row r="497" spans="2:9" x14ac:dyDescent="0.25">
      <c r="B497" s="1">
        <v>35769</v>
      </c>
      <c r="H497">
        <v>1.111</v>
      </c>
      <c r="I497">
        <v>1.1148100000000001</v>
      </c>
    </row>
    <row r="498" spans="2:9" x14ac:dyDescent="0.25">
      <c r="B498" s="1">
        <v>35776</v>
      </c>
      <c r="H498">
        <v>1.1117999999999999</v>
      </c>
      <c r="I498">
        <v>1.11565</v>
      </c>
    </row>
    <row r="499" spans="2:9" x14ac:dyDescent="0.25">
      <c r="B499" s="1">
        <v>35783</v>
      </c>
      <c r="H499">
        <v>1.1134999999999999</v>
      </c>
      <c r="I499">
        <v>1.1175200000000001</v>
      </c>
    </row>
    <row r="500" spans="2:9" x14ac:dyDescent="0.25">
      <c r="B500" s="1">
        <v>35790</v>
      </c>
      <c r="H500">
        <v>1.1147</v>
      </c>
      <c r="I500">
        <v>1.1187</v>
      </c>
    </row>
    <row r="501" spans="2:9" x14ac:dyDescent="0.25">
      <c r="B501" s="1">
        <v>35797</v>
      </c>
      <c r="H501">
        <v>1.0954999999999999</v>
      </c>
      <c r="I501">
        <v>1.09945</v>
      </c>
    </row>
    <row r="502" spans="2:9" x14ac:dyDescent="0.25">
      <c r="B502" s="1">
        <v>35804</v>
      </c>
      <c r="H502">
        <v>1.083</v>
      </c>
      <c r="I502">
        <v>1.0865750000000001</v>
      </c>
    </row>
    <row r="503" spans="2:9" x14ac:dyDescent="0.25">
      <c r="B503" s="1">
        <v>35811</v>
      </c>
      <c r="H503">
        <v>1.0779000000000001</v>
      </c>
      <c r="I503">
        <v>1.0813299999999999</v>
      </c>
    </row>
    <row r="504" spans="2:9" x14ac:dyDescent="0.25">
      <c r="B504" s="1">
        <v>35818</v>
      </c>
      <c r="H504">
        <v>1.1077999999999999</v>
      </c>
      <c r="I504">
        <v>1.1111500000000001</v>
      </c>
    </row>
    <row r="505" spans="2:9" x14ac:dyDescent="0.25">
      <c r="B505" s="1">
        <v>35825</v>
      </c>
      <c r="H505">
        <v>1.0774999999999999</v>
      </c>
      <c r="I505">
        <v>1.08074</v>
      </c>
    </row>
    <row r="506" spans="2:9" x14ac:dyDescent="0.25">
      <c r="B506" s="1">
        <v>35832</v>
      </c>
      <c r="H506">
        <v>1.0898000000000001</v>
      </c>
      <c r="I506">
        <v>1.0931500000000001</v>
      </c>
    </row>
    <row r="507" spans="2:9" x14ac:dyDescent="0.25">
      <c r="B507" s="1">
        <v>35839</v>
      </c>
      <c r="H507">
        <v>1.0862000000000001</v>
      </c>
      <c r="I507">
        <v>1.08952</v>
      </c>
    </row>
    <row r="508" spans="2:9" x14ac:dyDescent="0.25">
      <c r="B508" s="1">
        <v>35846</v>
      </c>
      <c r="H508">
        <v>1.0860000000000001</v>
      </c>
      <c r="I508">
        <v>1.0894299999999999</v>
      </c>
    </row>
    <row r="509" spans="2:9" x14ac:dyDescent="0.25">
      <c r="B509" s="1">
        <v>35853</v>
      </c>
      <c r="H509">
        <v>1.0879000000000001</v>
      </c>
      <c r="I509">
        <v>1.0915600000000001</v>
      </c>
    </row>
    <row r="510" spans="2:9" x14ac:dyDescent="0.25">
      <c r="B510" s="1">
        <v>35860</v>
      </c>
      <c r="H510">
        <v>1.0794999999999999</v>
      </c>
      <c r="I510">
        <v>1.08325</v>
      </c>
    </row>
    <row r="511" spans="2:9" x14ac:dyDescent="0.25">
      <c r="B511" s="1">
        <v>35867</v>
      </c>
      <c r="H511">
        <v>1.0907</v>
      </c>
      <c r="I511">
        <v>1.0946</v>
      </c>
    </row>
    <row r="512" spans="2:9" x14ac:dyDescent="0.25">
      <c r="B512" s="1">
        <v>35874</v>
      </c>
      <c r="H512">
        <v>1.0842000000000001</v>
      </c>
      <c r="I512">
        <v>1.0881000000000001</v>
      </c>
    </row>
    <row r="513" spans="2:9" x14ac:dyDescent="0.25">
      <c r="B513" s="1">
        <v>35881</v>
      </c>
      <c r="H513">
        <v>1.0874999999999999</v>
      </c>
      <c r="I513">
        <v>1.0914299999999999</v>
      </c>
    </row>
    <row r="514" spans="2:9" x14ac:dyDescent="0.25">
      <c r="B514" s="1">
        <v>35888</v>
      </c>
      <c r="H514">
        <v>1.0742</v>
      </c>
      <c r="I514">
        <v>1.07792</v>
      </c>
    </row>
    <row r="515" spans="2:9" x14ac:dyDescent="0.25">
      <c r="B515" s="1">
        <v>35895</v>
      </c>
      <c r="H515">
        <v>1.0876999999999999</v>
      </c>
      <c r="I515">
        <v>1.09145</v>
      </c>
    </row>
    <row r="516" spans="2:9" x14ac:dyDescent="0.25">
      <c r="B516" s="1">
        <v>35902</v>
      </c>
      <c r="H516">
        <v>1.0969</v>
      </c>
      <c r="I516">
        <v>1.1003400000000001</v>
      </c>
    </row>
    <row r="517" spans="2:9" x14ac:dyDescent="0.25">
      <c r="B517" s="1">
        <v>35909</v>
      </c>
      <c r="H517">
        <v>1.1026</v>
      </c>
      <c r="I517">
        <v>1.1065199999999999</v>
      </c>
    </row>
    <row r="518" spans="2:9" x14ac:dyDescent="0.25">
      <c r="B518" s="1">
        <v>35916</v>
      </c>
      <c r="H518">
        <v>1.1082000000000001</v>
      </c>
      <c r="I518">
        <v>1.11212</v>
      </c>
    </row>
    <row r="519" spans="2:9" x14ac:dyDescent="0.25">
      <c r="B519" s="1">
        <v>35923</v>
      </c>
      <c r="H519">
        <v>1.1117999999999999</v>
      </c>
      <c r="I519">
        <v>1.11565</v>
      </c>
    </row>
    <row r="520" spans="2:9" x14ac:dyDescent="0.25">
      <c r="B520" s="1">
        <v>35930</v>
      </c>
      <c r="H520">
        <v>1.1025</v>
      </c>
      <c r="I520">
        <v>1.1063799999999999</v>
      </c>
    </row>
    <row r="521" spans="2:9" x14ac:dyDescent="0.25">
      <c r="B521" s="1">
        <v>35937</v>
      </c>
      <c r="H521">
        <v>1.1194999999999999</v>
      </c>
      <c r="I521">
        <v>1.12341</v>
      </c>
    </row>
    <row r="522" spans="2:9" x14ac:dyDescent="0.25">
      <c r="B522" s="1">
        <v>35944</v>
      </c>
      <c r="H522">
        <v>1.1024</v>
      </c>
      <c r="I522">
        <v>1.1063449999999999</v>
      </c>
    </row>
    <row r="523" spans="2:9" x14ac:dyDescent="0.25">
      <c r="B523" s="1">
        <v>35951</v>
      </c>
      <c r="H523">
        <v>1.1100000000000001</v>
      </c>
      <c r="I523">
        <v>1.11399</v>
      </c>
    </row>
    <row r="524" spans="2:9" x14ac:dyDescent="0.25">
      <c r="B524" s="1">
        <v>35958</v>
      </c>
      <c r="H524">
        <v>1.0931999999999999</v>
      </c>
      <c r="I524">
        <v>1.0971</v>
      </c>
    </row>
    <row r="525" spans="2:9" x14ac:dyDescent="0.25">
      <c r="B525" s="1">
        <v>35965</v>
      </c>
      <c r="H525">
        <v>1.1056999999999999</v>
      </c>
      <c r="I525">
        <v>1.1096600000000001</v>
      </c>
    </row>
    <row r="526" spans="2:9" x14ac:dyDescent="0.25">
      <c r="B526" s="1">
        <v>35972</v>
      </c>
      <c r="H526">
        <v>1.0936999999999999</v>
      </c>
      <c r="I526">
        <v>1.09785</v>
      </c>
    </row>
    <row r="527" spans="2:9" x14ac:dyDescent="0.25">
      <c r="B527" s="1">
        <v>35979</v>
      </c>
      <c r="H527">
        <v>1.0874999999999999</v>
      </c>
      <c r="I527">
        <v>1.09162</v>
      </c>
    </row>
    <row r="528" spans="2:9" x14ac:dyDescent="0.25">
      <c r="B528" s="1">
        <v>35986</v>
      </c>
      <c r="H528">
        <v>1.0883</v>
      </c>
      <c r="I528">
        <v>1.092525</v>
      </c>
    </row>
    <row r="529" spans="2:9" x14ac:dyDescent="0.25">
      <c r="B529" s="1">
        <v>35993</v>
      </c>
      <c r="H529">
        <v>1.1045</v>
      </c>
      <c r="I529">
        <v>1.10876</v>
      </c>
    </row>
    <row r="530" spans="2:9" x14ac:dyDescent="0.25">
      <c r="B530" s="1">
        <v>36000</v>
      </c>
      <c r="H530">
        <v>1.1091</v>
      </c>
      <c r="I530">
        <v>1.1133</v>
      </c>
    </row>
    <row r="531" spans="2:9" x14ac:dyDescent="0.25">
      <c r="B531" s="1">
        <v>36007</v>
      </c>
      <c r="H531">
        <v>1.109</v>
      </c>
      <c r="I531">
        <v>1.11324</v>
      </c>
    </row>
    <row r="532" spans="2:9" x14ac:dyDescent="0.25">
      <c r="B532" s="1">
        <v>36014</v>
      </c>
      <c r="H532">
        <v>1.1083000000000001</v>
      </c>
      <c r="I532">
        <v>1.11252</v>
      </c>
    </row>
    <row r="533" spans="2:9" x14ac:dyDescent="0.25">
      <c r="B533" s="1">
        <v>36021</v>
      </c>
      <c r="H533">
        <v>1.0944</v>
      </c>
      <c r="I533">
        <v>1.0985</v>
      </c>
    </row>
    <row r="534" spans="2:9" x14ac:dyDescent="0.25">
      <c r="B534" s="1">
        <v>36028</v>
      </c>
      <c r="H534">
        <v>1.0979000000000001</v>
      </c>
      <c r="I534">
        <v>1.10205</v>
      </c>
    </row>
    <row r="535" spans="2:9" x14ac:dyDescent="0.25">
      <c r="B535" s="1">
        <v>36035</v>
      </c>
      <c r="H535">
        <v>1.1162000000000001</v>
      </c>
      <c r="I535">
        <v>1.1200399999999999</v>
      </c>
    </row>
    <row r="536" spans="2:9" x14ac:dyDescent="0.25">
      <c r="B536" s="1">
        <v>36042</v>
      </c>
      <c r="H536">
        <v>1.1375999999999999</v>
      </c>
      <c r="I536">
        <v>1.1415200000000001</v>
      </c>
    </row>
    <row r="537" spans="2:9" x14ac:dyDescent="0.25">
      <c r="B537" s="1">
        <v>36049</v>
      </c>
      <c r="H537">
        <v>1.1581999999999999</v>
      </c>
      <c r="I537">
        <v>1.16204</v>
      </c>
    </row>
    <row r="538" spans="2:9" x14ac:dyDescent="0.25">
      <c r="B538" s="1">
        <v>36056</v>
      </c>
      <c r="H538">
        <v>1.1621999999999999</v>
      </c>
      <c r="I538">
        <v>1.1660999999999999</v>
      </c>
    </row>
    <row r="539" spans="2:9" x14ac:dyDescent="0.25">
      <c r="B539" s="1">
        <v>36063</v>
      </c>
      <c r="H539">
        <v>1.1713</v>
      </c>
      <c r="I539">
        <v>1.1748700000000001</v>
      </c>
    </row>
    <row r="540" spans="2:9" x14ac:dyDescent="0.25">
      <c r="B540" s="1">
        <v>36070</v>
      </c>
      <c r="H540">
        <v>1.1952</v>
      </c>
      <c r="I540">
        <v>1.19869</v>
      </c>
    </row>
    <row r="541" spans="2:9" x14ac:dyDescent="0.25">
      <c r="B541" s="1">
        <v>36077</v>
      </c>
      <c r="H541">
        <v>1.2110000000000001</v>
      </c>
      <c r="I541">
        <v>1.2148000000000001</v>
      </c>
    </row>
    <row r="542" spans="2:9" x14ac:dyDescent="0.25">
      <c r="B542" s="1">
        <v>36084</v>
      </c>
      <c r="H542">
        <v>1.2161999999999999</v>
      </c>
      <c r="I542">
        <v>1.2197499999999999</v>
      </c>
    </row>
    <row r="543" spans="2:9" x14ac:dyDescent="0.25">
      <c r="B543" s="1">
        <v>36091</v>
      </c>
      <c r="H543">
        <v>1.2010000000000001</v>
      </c>
      <c r="I543">
        <v>1.2047000000000001</v>
      </c>
    </row>
    <row r="544" spans="2:9" x14ac:dyDescent="0.25">
      <c r="B544" s="1">
        <v>36098</v>
      </c>
      <c r="H544">
        <v>1.1881999999999999</v>
      </c>
      <c r="I544">
        <v>1.19208</v>
      </c>
    </row>
    <row r="545" spans="2:9" x14ac:dyDescent="0.25">
      <c r="B545" s="1">
        <v>36105</v>
      </c>
      <c r="H545">
        <v>1.1739999999999999</v>
      </c>
      <c r="I545">
        <v>1.1786000000000001</v>
      </c>
    </row>
    <row r="546" spans="2:9" x14ac:dyDescent="0.25">
      <c r="B546" s="1">
        <v>36112</v>
      </c>
      <c r="H546">
        <v>1.167</v>
      </c>
      <c r="I546">
        <v>1.1714199999999999</v>
      </c>
    </row>
    <row r="547" spans="2:9" x14ac:dyDescent="0.25">
      <c r="B547" s="1">
        <v>36119</v>
      </c>
      <c r="H547">
        <v>1.1612</v>
      </c>
      <c r="I547">
        <v>1.16543</v>
      </c>
    </row>
    <row r="548" spans="2:9" x14ac:dyDescent="0.25">
      <c r="B548" s="1">
        <v>36126</v>
      </c>
      <c r="H548">
        <v>1.1484000000000001</v>
      </c>
      <c r="I548">
        <v>1.1527499999999999</v>
      </c>
    </row>
    <row r="549" spans="2:9" x14ac:dyDescent="0.25">
      <c r="B549" s="1">
        <v>36133</v>
      </c>
      <c r="H549">
        <v>1.1711</v>
      </c>
      <c r="I549">
        <v>1.1760999999999999</v>
      </c>
    </row>
    <row r="550" spans="2:9" x14ac:dyDescent="0.25">
      <c r="B550" s="1">
        <v>36140</v>
      </c>
      <c r="H550">
        <v>1.1900999999999999</v>
      </c>
      <c r="I550">
        <v>1.1954400000000001</v>
      </c>
    </row>
    <row r="551" spans="2:9" x14ac:dyDescent="0.25">
      <c r="B551" s="1">
        <v>36147</v>
      </c>
      <c r="H551">
        <v>1.1792</v>
      </c>
      <c r="I551">
        <v>1.1850700000000001</v>
      </c>
    </row>
    <row r="552" spans="2:9" x14ac:dyDescent="0.25">
      <c r="B552" s="1">
        <v>36154</v>
      </c>
      <c r="H552">
        <v>1.167</v>
      </c>
      <c r="I552">
        <v>1.173</v>
      </c>
    </row>
    <row r="553" spans="2:9" x14ac:dyDescent="0.25">
      <c r="B553" s="1">
        <v>36161</v>
      </c>
      <c r="H553">
        <v>1.1720999999999999</v>
      </c>
      <c r="I553">
        <v>1.1773</v>
      </c>
    </row>
    <row r="554" spans="2:9" x14ac:dyDescent="0.25">
      <c r="B554" s="1">
        <v>36168</v>
      </c>
      <c r="H554">
        <v>1.157</v>
      </c>
      <c r="I554">
        <v>1.1621999999999999</v>
      </c>
    </row>
    <row r="555" spans="2:9" x14ac:dyDescent="0.25">
      <c r="B555" s="1">
        <v>36175</v>
      </c>
      <c r="H555">
        <v>1.1555</v>
      </c>
      <c r="I555">
        <v>1.160747</v>
      </c>
    </row>
    <row r="556" spans="2:9" x14ac:dyDescent="0.25">
      <c r="B556" s="1">
        <v>36182</v>
      </c>
      <c r="H556">
        <v>1.1585000000000001</v>
      </c>
      <c r="I556">
        <v>1.1638999999999999</v>
      </c>
    </row>
    <row r="557" spans="2:9" x14ac:dyDescent="0.25">
      <c r="B557" s="1">
        <v>36189</v>
      </c>
      <c r="H557">
        <v>1.1363000000000001</v>
      </c>
      <c r="I557">
        <v>1.1415</v>
      </c>
    </row>
    <row r="558" spans="2:9" x14ac:dyDescent="0.25">
      <c r="B558" s="1">
        <v>36196</v>
      </c>
      <c r="H558">
        <v>1.1265000000000001</v>
      </c>
      <c r="I558">
        <v>1.1317999999999999</v>
      </c>
    </row>
    <row r="559" spans="2:9" x14ac:dyDescent="0.25">
      <c r="B559" s="1">
        <v>36203</v>
      </c>
      <c r="H559">
        <v>1.1304000000000001</v>
      </c>
      <c r="I559">
        <v>1.1356999999999999</v>
      </c>
    </row>
    <row r="560" spans="2:9" x14ac:dyDescent="0.25">
      <c r="B560" s="1">
        <v>36210</v>
      </c>
      <c r="H560">
        <v>1.1073999999999999</v>
      </c>
      <c r="I560">
        <v>1.1126199999999999</v>
      </c>
    </row>
    <row r="561" spans="2:9" x14ac:dyDescent="0.25">
      <c r="B561" s="1">
        <v>36217</v>
      </c>
      <c r="H561">
        <v>1.1023000000000001</v>
      </c>
      <c r="I561">
        <v>1.1074900000000001</v>
      </c>
    </row>
    <row r="562" spans="2:9" x14ac:dyDescent="0.25">
      <c r="B562" s="1">
        <v>36224</v>
      </c>
      <c r="H562">
        <v>1.0831</v>
      </c>
      <c r="I562">
        <v>1.08819</v>
      </c>
    </row>
    <row r="563" spans="2:9" x14ac:dyDescent="0.25">
      <c r="B563" s="1">
        <v>36231</v>
      </c>
      <c r="H563">
        <v>1.0907</v>
      </c>
      <c r="I563">
        <v>1.09595</v>
      </c>
    </row>
    <row r="564" spans="2:9" x14ac:dyDescent="0.25">
      <c r="B564" s="1">
        <v>36238</v>
      </c>
      <c r="H564">
        <v>1.0896999999999999</v>
      </c>
      <c r="I564">
        <v>1.0950599999999999</v>
      </c>
    </row>
    <row r="565" spans="2:9" x14ac:dyDescent="0.25">
      <c r="B565" s="1">
        <v>36245</v>
      </c>
      <c r="H565">
        <v>1.0766</v>
      </c>
      <c r="I565">
        <v>1.0819700000000001</v>
      </c>
    </row>
    <row r="566" spans="2:9" x14ac:dyDescent="0.25">
      <c r="B566" s="1">
        <v>36252</v>
      </c>
      <c r="H566">
        <v>1.0792999999999999</v>
      </c>
      <c r="I566">
        <v>1.08467</v>
      </c>
    </row>
    <row r="567" spans="2:9" x14ac:dyDescent="0.25">
      <c r="B567" s="1">
        <v>36259</v>
      </c>
      <c r="H567">
        <v>1.0804</v>
      </c>
      <c r="I567">
        <v>1.0866</v>
      </c>
    </row>
    <row r="568" spans="2:9" x14ac:dyDescent="0.25">
      <c r="B568" s="1">
        <v>36266</v>
      </c>
      <c r="H568">
        <v>1.0709</v>
      </c>
      <c r="I568">
        <v>1.0770900000000001</v>
      </c>
    </row>
    <row r="569" spans="2:9" x14ac:dyDescent="0.25">
      <c r="B569" s="1">
        <v>36273</v>
      </c>
      <c r="H569">
        <v>1.06</v>
      </c>
      <c r="I569">
        <v>1.0662</v>
      </c>
    </row>
    <row r="570" spans="2:9" x14ac:dyDescent="0.25">
      <c r="B570" s="1">
        <v>36280</v>
      </c>
      <c r="H570">
        <v>1.0565</v>
      </c>
      <c r="I570">
        <v>1.06281</v>
      </c>
    </row>
    <row r="571" spans="2:9" x14ac:dyDescent="0.25">
      <c r="B571" s="1">
        <v>36287</v>
      </c>
      <c r="H571">
        <v>1.0753999999999999</v>
      </c>
      <c r="I571">
        <v>1.08189</v>
      </c>
    </row>
    <row r="572" spans="2:9" x14ac:dyDescent="0.25">
      <c r="B572" s="1">
        <v>36294</v>
      </c>
      <c r="H572">
        <v>1.0654999999999999</v>
      </c>
      <c r="I572">
        <v>1.0720400000000001</v>
      </c>
    </row>
    <row r="573" spans="2:9" x14ac:dyDescent="0.25">
      <c r="B573" s="1">
        <v>36301</v>
      </c>
      <c r="H573">
        <v>1.0588</v>
      </c>
      <c r="I573">
        <v>1.0652999999999999</v>
      </c>
    </row>
    <row r="574" spans="2:9" x14ac:dyDescent="0.25">
      <c r="B574" s="1">
        <v>36308</v>
      </c>
      <c r="H574">
        <v>1.0427999999999999</v>
      </c>
      <c r="I574">
        <v>1.0492999999999999</v>
      </c>
    </row>
    <row r="575" spans="2:9" x14ac:dyDescent="0.25">
      <c r="B575" s="1">
        <v>36315</v>
      </c>
      <c r="H575">
        <v>1.0373000000000001</v>
      </c>
      <c r="I575">
        <v>1.0438000000000001</v>
      </c>
    </row>
    <row r="576" spans="2:9" x14ac:dyDescent="0.25">
      <c r="B576" s="1">
        <v>36322</v>
      </c>
      <c r="H576">
        <v>1.0515000000000001</v>
      </c>
      <c r="I576">
        <v>1.0582499999999999</v>
      </c>
    </row>
    <row r="577" spans="2:9" x14ac:dyDescent="0.25">
      <c r="B577" s="1">
        <v>36329</v>
      </c>
      <c r="H577">
        <v>1.0389999999999999</v>
      </c>
      <c r="I577">
        <v>1.0456300000000001</v>
      </c>
    </row>
    <row r="578" spans="2:9" x14ac:dyDescent="0.25">
      <c r="B578" s="1">
        <v>36336</v>
      </c>
      <c r="H578">
        <v>1.0427999999999999</v>
      </c>
      <c r="I578">
        <v>1.04975</v>
      </c>
    </row>
    <row r="579" spans="2:9" x14ac:dyDescent="0.25">
      <c r="B579" s="1">
        <v>36343</v>
      </c>
      <c r="H579">
        <v>1.0245</v>
      </c>
      <c r="I579">
        <v>1.0313399999999999</v>
      </c>
    </row>
    <row r="580" spans="2:9" x14ac:dyDescent="0.25">
      <c r="B580" s="1">
        <v>36350</v>
      </c>
      <c r="H580">
        <v>1.0195000000000001</v>
      </c>
      <c r="I580">
        <v>1.0262800000000001</v>
      </c>
    </row>
    <row r="581" spans="2:9" x14ac:dyDescent="0.25">
      <c r="B581" s="1">
        <v>36357</v>
      </c>
      <c r="H581">
        <v>1.0199</v>
      </c>
      <c r="I581">
        <v>1.0265500000000001</v>
      </c>
    </row>
    <row r="582" spans="2:9" x14ac:dyDescent="0.25">
      <c r="B582" s="1">
        <v>36364</v>
      </c>
      <c r="H582">
        <v>1.0509999999999999</v>
      </c>
      <c r="I582">
        <v>1.0579799999999999</v>
      </c>
    </row>
    <row r="583" spans="2:9" x14ac:dyDescent="0.25">
      <c r="B583" s="1">
        <v>36371</v>
      </c>
      <c r="H583">
        <v>1.0705</v>
      </c>
      <c r="I583">
        <v>1.0777099999999999</v>
      </c>
    </row>
    <row r="584" spans="2:9" x14ac:dyDescent="0.25">
      <c r="B584" s="1">
        <v>36378</v>
      </c>
      <c r="H584">
        <v>1.0730999999999999</v>
      </c>
      <c r="I584">
        <v>1.0805199999999999</v>
      </c>
    </row>
    <row r="585" spans="2:9" x14ac:dyDescent="0.25">
      <c r="B585" s="1">
        <v>36385</v>
      </c>
      <c r="H585">
        <v>1.0558000000000001</v>
      </c>
      <c r="I585">
        <v>1.06328</v>
      </c>
    </row>
    <row r="586" spans="2:9" x14ac:dyDescent="0.25">
      <c r="B586" s="1">
        <v>36392</v>
      </c>
      <c r="H586">
        <v>1.0673999999999999</v>
      </c>
      <c r="I586">
        <v>1.07494</v>
      </c>
    </row>
    <row r="587" spans="2:9" x14ac:dyDescent="0.25">
      <c r="B587" s="1">
        <v>36399</v>
      </c>
      <c r="H587">
        <v>1.0463</v>
      </c>
      <c r="I587">
        <v>1.05359</v>
      </c>
    </row>
    <row r="588" spans="2:9" x14ac:dyDescent="0.25">
      <c r="B588" s="1">
        <v>36406</v>
      </c>
      <c r="H588">
        <v>1.0609999999999999</v>
      </c>
      <c r="I588">
        <v>1.06853</v>
      </c>
    </row>
    <row r="589" spans="2:9" x14ac:dyDescent="0.25">
      <c r="B589" s="1">
        <v>36413</v>
      </c>
      <c r="H589">
        <v>1.0359</v>
      </c>
      <c r="I589">
        <v>1.0432699999999999</v>
      </c>
    </row>
    <row r="590" spans="2:9" x14ac:dyDescent="0.25">
      <c r="B590" s="1">
        <v>36420</v>
      </c>
      <c r="H590">
        <v>1.0422</v>
      </c>
      <c r="I590">
        <v>1.0495399999999999</v>
      </c>
    </row>
    <row r="591" spans="2:9" x14ac:dyDescent="0.25">
      <c r="B591" s="1">
        <v>36427</v>
      </c>
      <c r="H591">
        <v>1.0437000000000001</v>
      </c>
      <c r="I591">
        <v>1.0509900000000001</v>
      </c>
    </row>
    <row r="592" spans="2:9" x14ac:dyDescent="0.25">
      <c r="B592" s="1">
        <v>36434</v>
      </c>
      <c r="H592">
        <v>1.0718000000000001</v>
      </c>
      <c r="I592">
        <v>1.0794999999999999</v>
      </c>
    </row>
    <row r="593" spans="2:9" x14ac:dyDescent="0.25">
      <c r="B593" s="1">
        <v>36441</v>
      </c>
      <c r="H593">
        <v>1.0631999999999999</v>
      </c>
      <c r="I593">
        <v>1.07101</v>
      </c>
    </row>
    <row r="594" spans="2:9" x14ac:dyDescent="0.25">
      <c r="B594" s="1">
        <v>36448</v>
      </c>
      <c r="H594">
        <v>1.0884</v>
      </c>
      <c r="I594">
        <v>1.0960099999999999</v>
      </c>
    </row>
    <row r="595" spans="2:9" x14ac:dyDescent="0.25">
      <c r="B595" s="1">
        <v>36455</v>
      </c>
      <c r="H595">
        <v>1.0683</v>
      </c>
      <c r="I595">
        <v>1.07578</v>
      </c>
    </row>
    <row r="596" spans="2:9" x14ac:dyDescent="0.25">
      <c r="B596" s="1">
        <v>36462</v>
      </c>
      <c r="H596">
        <v>1.0548</v>
      </c>
      <c r="I596">
        <v>1.06193</v>
      </c>
    </row>
    <row r="597" spans="2:9" x14ac:dyDescent="0.25">
      <c r="B597" s="1">
        <v>36469</v>
      </c>
      <c r="H597">
        <v>1.0412999999999999</v>
      </c>
      <c r="I597">
        <v>1.0480799999999999</v>
      </c>
    </row>
    <row r="598" spans="2:9" x14ac:dyDescent="0.25">
      <c r="B598" s="1">
        <v>36476</v>
      </c>
      <c r="H598">
        <v>1.0317000000000001</v>
      </c>
      <c r="I598">
        <v>1.03861</v>
      </c>
    </row>
    <row r="599" spans="2:9" x14ac:dyDescent="0.25">
      <c r="B599" s="1">
        <v>36483</v>
      </c>
      <c r="H599">
        <v>1.0304</v>
      </c>
      <c r="I599">
        <v>1.0371600000000001</v>
      </c>
    </row>
    <row r="600" spans="2:9" x14ac:dyDescent="0.25">
      <c r="B600" s="1">
        <v>36490</v>
      </c>
      <c r="H600">
        <v>1.0164</v>
      </c>
      <c r="I600">
        <v>1.0233000000000001</v>
      </c>
    </row>
    <row r="601" spans="2:9" x14ac:dyDescent="0.25">
      <c r="B601" s="1">
        <v>36497</v>
      </c>
      <c r="H601">
        <v>1.0022</v>
      </c>
      <c r="I601">
        <v>1.0089300000000001</v>
      </c>
    </row>
    <row r="602" spans="2:9" x14ac:dyDescent="0.25">
      <c r="B602" s="1">
        <v>36504</v>
      </c>
      <c r="H602">
        <v>1.0125</v>
      </c>
      <c r="I602">
        <v>1.0194000000000001</v>
      </c>
    </row>
    <row r="603" spans="2:9" x14ac:dyDescent="0.25">
      <c r="B603" s="1">
        <v>36511</v>
      </c>
      <c r="H603">
        <v>1.0079</v>
      </c>
      <c r="I603">
        <v>1.0148600000000001</v>
      </c>
    </row>
    <row r="604" spans="2:9" x14ac:dyDescent="0.25">
      <c r="B604" s="1">
        <v>36518</v>
      </c>
      <c r="H604">
        <v>1.0127999999999999</v>
      </c>
      <c r="I604">
        <v>1.02</v>
      </c>
    </row>
    <row r="605" spans="2:9" x14ac:dyDescent="0.25">
      <c r="B605" s="1">
        <v>36525</v>
      </c>
      <c r="H605">
        <v>1.0069999999999999</v>
      </c>
      <c r="I605">
        <v>1.01373</v>
      </c>
    </row>
    <row r="606" spans="2:9" x14ac:dyDescent="0.25">
      <c r="B606" s="1">
        <v>36532</v>
      </c>
      <c r="H606">
        <v>1.0288999999999999</v>
      </c>
      <c r="I606">
        <v>1.0358499999999999</v>
      </c>
    </row>
    <row r="607" spans="2:9" x14ac:dyDescent="0.25">
      <c r="B607" s="1">
        <v>36539</v>
      </c>
      <c r="H607">
        <v>1.0125</v>
      </c>
      <c r="I607">
        <v>1.01938</v>
      </c>
    </row>
    <row r="608" spans="2:9" x14ac:dyDescent="0.25">
      <c r="B608" s="1">
        <v>36546</v>
      </c>
      <c r="H608">
        <v>1.0088999999999999</v>
      </c>
      <c r="I608">
        <v>1.01573</v>
      </c>
    </row>
    <row r="609" spans="2:9" x14ac:dyDescent="0.25">
      <c r="B609" s="1">
        <v>36553</v>
      </c>
      <c r="H609">
        <v>0.97450000000000003</v>
      </c>
      <c r="I609">
        <v>0.98075999999999997</v>
      </c>
    </row>
    <row r="610" spans="2:9" x14ac:dyDescent="0.25">
      <c r="B610" s="1">
        <v>36560</v>
      </c>
      <c r="H610">
        <v>0.98250000000000004</v>
      </c>
      <c r="I610">
        <v>0.98877999999999999</v>
      </c>
    </row>
    <row r="611" spans="2:9" x14ac:dyDescent="0.25">
      <c r="B611" s="1">
        <v>36567</v>
      </c>
      <c r="H611">
        <v>0.98640000000000005</v>
      </c>
      <c r="I611">
        <v>0.99265999999999999</v>
      </c>
    </row>
    <row r="612" spans="2:9" x14ac:dyDescent="0.25">
      <c r="B612" s="1">
        <v>36574</v>
      </c>
      <c r="H612">
        <v>0.98619999999999997</v>
      </c>
      <c r="I612">
        <v>0.99226999999999999</v>
      </c>
    </row>
    <row r="613" spans="2:9" x14ac:dyDescent="0.25">
      <c r="B613" s="1">
        <v>36581</v>
      </c>
      <c r="H613">
        <v>0.97419999999999995</v>
      </c>
      <c r="I613">
        <v>0.98024999999999995</v>
      </c>
    </row>
    <row r="614" spans="2:9" x14ac:dyDescent="0.25">
      <c r="B614" s="1">
        <v>36588</v>
      </c>
      <c r="H614">
        <v>0.9597</v>
      </c>
      <c r="I614">
        <v>0.96560000000000001</v>
      </c>
    </row>
    <row r="615" spans="2:9" x14ac:dyDescent="0.25">
      <c r="B615" s="1">
        <v>36595</v>
      </c>
      <c r="H615">
        <v>0.96279999999999999</v>
      </c>
      <c r="I615">
        <v>0.96858</v>
      </c>
    </row>
    <row r="616" spans="2:9" x14ac:dyDescent="0.25">
      <c r="B616" s="1">
        <v>36602</v>
      </c>
      <c r="H616">
        <v>0.97199999999999998</v>
      </c>
      <c r="I616">
        <v>0.97801000000000005</v>
      </c>
    </row>
    <row r="617" spans="2:9" x14ac:dyDescent="0.25">
      <c r="B617" s="1">
        <v>36609</v>
      </c>
      <c r="H617">
        <v>0.97689999999999999</v>
      </c>
      <c r="I617">
        <v>0.98297999999999996</v>
      </c>
    </row>
    <row r="618" spans="2:9" x14ac:dyDescent="0.25">
      <c r="B618" s="1">
        <v>36616</v>
      </c>
      <c r="H618">
        <v>0.95599999999999996</v>
      </c>
      <c r="I618">
        <v>0.96196499999999996</v>
      </c>
    </row>
    <row r="619" spans="2:9" x14ac:dyDescent="0.25">
      <c r="B619" s="1">
        <v>36623</v>
      </c>
      <c r="H619">
        <v>0.95469999999999999</v>
      </c>
      <c r="I619">
        <v>0.96043000000000001</v>
      </c>
    </row>
    <row r="620" spans="2:9" x14ac:dyDescent="0.25">
      <c r="B620" s="1">
        <v>36630</v>
      </c>
      <c r="H620">
        <v>0.96189999999999998</v>
      </c>
      <c r="I620">
        <v>0.96760999999999997</v>
      </c>
    </row>
    <row r="621" spans="2:9" x14ac:dyDescent="0.25">
      <c r="B621" s="1">
        <v>36637</v>
      </c>
      <c r="H621">
        <v>0.93810000000000004</v>
      </c>
      <c r="I621">
        <v>0.94360999999999995</v>
      </c>
    </row>
    <row r="622" spans="2:9" x14ac:dyDescent="0.25">
      <c r="B622" s="1">
        <v>36644</v>
      </c>
      <c r="H622">
        <v>0.91200000000000003</v>
      </c>
      <c r="I622">
        <v>0.91766999999999999</v>
      </c>
    </row>
    <row r="623" spans="2:9" x14ac:dyDescent="0.25">
      <c r="B623" s="1">
        <v>36651</v>
      </c>
      <c r="H623">
        <v>0.89670000000000005</v>
      </c>
      <c r="I623">
        <v>0.90208699999999997</v>
      </c>
    </row>
    <row r="624" spans="2:9" x14ac:dyDescent="0.25">
      <c r="B624" s="1">
        <v>36658</v>
      </c>
      <c r="H624">
        <v>0.91969999999999996</v>
      </c>
      <c r="I624">
        <v>0.92527999999999999</v>
      </c>
    </row>
    <row r="625" spans="2:9" x14ac:dyDescent="0.25">
      <c r="B625" s="1">
        <v>36665</v>
      </c>
      <c r="H625">
        <v>0.8972</v>
      </c>
      <c r="I625">
        <v>0.90246000000000004</v>
      </c>
    </row>
    <row r="626" spans="2:9" x14ac:dyDescent="0.25">
      <c r="B626" s="1">
        <v>36672</v>
      </c>
      <c r="H626">
        <v>0.93100000000000005</v>
      </c>
      <c r="I626">
        <v>0.93669999999999998</v>
      </c>
    </row>
    <row r="627" spans="2:9" x14ac:dyDescent="0.25">
      <c r="B627" s="1">
        <v>36679</v>
      </c>
      <c r="H627">
        <v>0.94630000000000003</v>
      </c>
      <c r="I627">
        <v>0.95193000000000005</v>
      </c>
    </row>
    <row r="628" spans="2:9" x14ac:dyDescent="0.25">
      <c r="B628" s="1">
        <v>36686</v>
      </c>
      <c r="H628">
        <v>0.95289999999999997</v>
      </c>
      <c r="I628">
        <v>0.95838999999999996</v>
      </c>
    </row>
    <row r="629" spans="2:9" x14ac:dyDescent="0.25">
      <c r="B629" s="1">
        <v>36693</v>
      </c>
      <c r="H629">
        <v>0.96460000000000001</v>
      </c>
      <c r="I629">
        <v>0.97013799999999994</v>
      </c>
    </row>
    <row r="630" spans="2:9" x14ac:dyDescent="0.25">
      <c r="B630" s="1">
        <v>36700</v>
      </c>
      <c r="H630">
        <v>0.93569999999999998</v>
      </c>
      <c r="I630">
        <v>0.94098999999999999</v>
      </c>
    </row>
    <row r="631" spans="2:9" x14ac:dyDescent="0.25">
      <c r="B631" s="1">
        <v>36707</v>
      </c>
      <c r="H631">
        <v>0.95230000000000004</v>
      </c>
      <c r="I631">
        <v>0.95764000000000005</v>
      </c>
    </row>
    <row r="632" spans="2:9" x14ac:dyDescent="0.25">
      <c r="B632" s="1">
        <v>36714</v>
      </c>
      <c r="H632">
        <v>0.94820000000000004</v>
      </c>
      <c r="I632">
        <v>0.95330000000000004</v>
      </c>
    </row>
    <row r="633" spans="2:9" x14ac:dyDescent="0.25">
      <c r="B633" s="1">
        <v>36721</v>
      </c>
      <c r="H633">
        <v>0.93810000000000004</v>
      </c>
      <c r="I633">
        <v>0.94316</v>
      </c>
    </row>
    <row r="634" spans="2:9" x14ac:dyDescent="0.25">
      <c r="B634" s="1">
        <v>36728</v>
      </c>
      <c r="H634">
        <v>0.93679999999999997</v>
      </c>
      <c r="I634">
        <v>0.94167000000000001</v>
      </c>
    </row>
    <row r="635" spans="2:9" x14ac:dyDescent="0.25">
      <c r="B635" s="1">
        <v>36735</v>
      </c>
      <c r="H635">
        <v>0.92300000000000004</v>
      </c>
      <c r="I635">
        <v>0.92779999999999996</v>
      </c>
    </row>
    <row r="636" spans="2:9" x14ac:dyDescent="0.25">
      <c r="B636" s="1">
        <v>36742</v>
      </c>
      <c r="H636">
        <v>0.90780000000000005</v>
      </c>
      <c r="I636">
        <v>0.91244999999999998</v>
      </c>
    </row>
    <row r="637" spans="2:9" x14ac:dyDescent="0.25">
      <c r="B637" s="1">
        <v>36749</v>
      </c>
      <c r="H637">
        <v>0.9022</v>
      </c>
      <c r="I637">
        <v>0.90646000000000004</v>
      </c>
    </row>
    <row r="638" spans="2:9" x14ac:dyDescent="0.25">
      <c r="B638" s="1">
        <v>36756</v>
      </c>
      <c r="H638">
        <v>0.90629999999999999</v>
      </c>
      <c r="I638">
        <v>0.91051000000000004</v>
      </c>
    </row>
    <row r="639" spans="2:9" x14ac:dyDescent="0.25">
      <c r="B639" s="1">
        <v>36763</v>
      </c>
      <c r="H639">
        <v>0.90200000000000002</v>
      </c>
      <c r="I639">
        <v>0.90590000000000004</v>
      </c>
    </row>
    <row r="640" spans="2:9" x14ac:dyDescent="0.25">
      <c r="B640" s="1">
        <v>36770</v>
      </c>
      <c r="H640">
        <v>0.89949999999999997</v>
      </c>
      <c r="I640">
        <v>0.90361000000000002</v>
      </c>
    </row>
    <row r="641" spans="2:9" x14ac:dyDescent="0.25">
      <c r="B641" s="1">
        <v>36777</v>
      </c>
      <c r="H641">
        <v>0.86599999999999999</v>
      </c>
      <c r="I641">
        <v>0.86982000000000004</v>
      </c>
    </row>
    <row r="642" spans="2:9" x14ac:dyDescent="0.25">
      <c r="B642" s="1">
        <v>36784</v>
      </c>
      <c r="H642">
        <v>0.85319999999999996</v>
      </c>
      <c r="I642">
        <v>0.85714000000000001</v>
      </c>
    </row>
    <row r="643" spans="2:9" x14ac:dyDescent="0.25">
      <c r="B643" s="1">
        <v>36791</v>
      </c>
      <c r="H643">
        <v>0.87580000000000002</v>
      </c>
      <c r="I643">
        <v>0.87970000000000004</v>
      </c>
    </row>
    <row r="644" spans="2:9" x14ac:dyDescent="0.25">
      <c r="B644" s="1">
        <v>36798</v>
      </c>
      <c r="H644">
        <v>0.88370000000000004</v>
      </c>
      <c r="I644">
        <v>0.88763000000000003</v>
      </c>
    </row>
    <row r="645" spans="2:9" x14ac:dyDescent="0.25">
      <c r="B645" s="1">
        <v>36805</v>
      </c>
      <c r="H645">
        <v>0.86819999999999997</v>
      </c>
      <c r="I645">
        <v>0.87195999999999996</v>
      </c>
    </row>
    <row r="646" spans="2:9" x14ac:dyDescent="0.25">
      <c r="B646" s="1">
        <v>36812</v>
      </c>
      <c r="H646">
        <v>0.85599999999999998</v>
      </c>
      <c r="I646">
        <v>0.85967000000000005</v>
      </c>
    </row>
    <row r="647" spans="2:9" x14ac:dyDescent="0.25">
      <c r="B647" s="1">
        <v>36819</v>
      </c>
      <c r="H647">
        <v>0.84189999999999998</v>
      </c>
      <c r="I647">
        <v>0.84531999999999996</v>
      </c>
    </row>
    <row r="648" spans="2:9" x14ac:dyDescent="0.25">
      <c r="B648" s="1">
        <v>36826</v>
      </c>
      <c r="H648">
        <v>0.83940000000000003</v>
      </c>
      <c r="I648">
        <v>0.84275999999999995</v>
      </c>
    </row>
    <row r="649" spans="2:9" x14ac:dyDescent="0.25">
      <c r="B649" s="1">
        <v>36833</v>
      </c>
      <c r="H649">
        <v>0.86639999999999995</v>
      </c>
      <c r="I649">
        <v>0.86980000000000002</v>
      </c>
    </row>
    <row r="650" spans="2:9" x14ac:dyDescent="0.25">
      <c r="B650" s="1">
        <v>36840</v>
      </c>
      <c r="H650">
        <v>0.86019999999999996</v>
      </c>
      <c r="I650">
        <v>0.86365000000000003</v>
      </c>
    </row>
    <row r="651" spans="2:9" x14ac:dyDescent="0.25">
      <c r="B651" s="1">
        <v>36847</v>
      </c>
      <c r="H651">
        <v>0.84870000000000001</v>
      </c>
      <c r="I651">
        <v>0.85223000000000004</v>
      </c>
    </row>
    <row r="652" spans="2:9" x14ac:dyDescent="0.25">
      <c r="B652" s="1">
        <v>36854</v>
      </c>
      <c r="H652">
        <v>0.83830000000000005</v>
      </c>
      <c r="I652">
        <v>0.84174000000000004</v>
      </c>
    </row>
    <row r="653" spans="2:9" x14ac:dyDescent="0.25">
      <c r="B653" s="1">
        <v>36861</v>
      </c>
      <c r="H653">
        <v>0.87839999999999996</v>
      </c>
      <c r="I653">
        <v>0.88190999999999997</v>
      </c>
    </row>
    <row r="654" spans="2:9" x14ac:dyDescent="0.25">
      <c r="B654" s="1">
        <v>36868</v>
      </c>
      <c r="H654">
        <v>0.88600000000000001</v>
      </c>
      <c r="I654">
        <v>0.88944000000000001</v>
      </c>
    </row>
    <row r="655" spans="2:9" x14ac:dyDescent="0.25">
      <c r="B655" s="1">
        <v>36875</v>
      </c>
      <c r="H655">
        <v>0.8952</v>
      </c>
      <c r="I655">
        <v>0.89873999999999998</v>
      </c>
    </row>
    <row r="656" spans="2:9" x14ac:dyDescent="0.25">
      <c r="B656" s="1">
        <v>36882</v>
      </c>
      <c r="H656">
        <v>0.92400000000000004</v>
      </c>
      <c r="I656">
        <v>0.92749999999999999</v>
      </c>
    </row>
    <row r="657" spans="2:9" x14ac:dyDescent="0.25">
      <c r="B657" s="1">
        <v>36889</v>
      </c>
      <c r="H657">
        <v>0.94220000000000004</v>
      </c>
      <c r="I657">
        <v>0.94564999999999999</v>
      </c>
    </row>
    <row r="658" spans="2:9" x14ac:dyDescent="0.25">
      <c r="B658" s="1">
        <v>36896</v>
      </c>
      <c r="H658">
        <v>0.95779999999999998</v>
      </c>
      <c r="I658">
        <v>0.95992</v>
      </c>
    </row>
    <row r="659" spans="2:9" x14ac:dyDescent="0.25">
      <c r="B659" s="1">
        <v>36903</v>
      </c>
      <c r="H659">
        <v>0.9516</v>
      </c>
      <c r="I659">
        <v>0.95370999999999995</v>
      </c>
    </row>
    <row r="660" spans="2:9" x14ac:dyDescent="0.25">
      <c r="B660" s="1">
        <v>36910</v>
      </c>
      <c r="H660">
        <v>0.93359999999999999</v>
      </c>
      <c r="I660">
        <v>0.93535000000000001</v>
      </c>
    </row>
    <row r="661" spans="2:9" x14ac:dyDescent="0.25">
      <c r="B661" s="1">
        <v>36917</v>
      </c>
      <c r="H661">
        <v>0.92379999999999995</v>
      </c>
      <c r="I661">
        <v>0.92544000000000004</v>
      </c>
    </row>
    <row r="662" spans="2:9" x14ac:dyDescent="0.25">
      <c r="B662" s="1">
        <v>36924</v>
      </c>
      <c r="H662">
        <v>0.93600000000000005</v>
      </c>
      <c r="I662">
        <v>0.93740000000000001</v>
      </c>
    </row>
    <row r="663" spans="2:9" x14ac:dyDescent="0.25">
      <c r="B663" s="1">
        <v>36931</v>
      </c>
      <c r="H663">
        <v>0.92449999999999999</v>
      </c>
      <c r="I663">
        <v>0.92586000000000002</v>
      </c>
    </row>
    <row r="664" spans="2:9" x14ac:dyDescent="0.25">
      <c r="B664" s="1">
        <v>36938</v>
      </c>
      <c r="H664">
        <v>0.91279999999999994</v>
      </c>
      <c r="I664">
        <v>0.91412499999999997</v>
      </c>
    </row>
    <row r="665" spans="2:9" x14ac:dyDescent="0.25">
      <c r="B665" s="1">
        <v>36945</v>
      </c>
      <c r="H665">
        <v>0.91720000000000002</v>
      </c>
      <c r="I665">
        <v>0.91800000000000004</v>
      </c>
    </row>
    <row r="666" spans="2:9" x14ac:dyDescent="0.25">
      <c r="B666" s="1">
        <v>36952</v>
      </c>
      <c r="H666">
        <v>0.9345</v>
      </c>
      <c r="I666">
        <v>0.93525999999999998</v>
      </c>
    </row>
    <row r="667" spans="2:9" x14ac:dyDescent="0.25">
      <c r="B667" s="1">
        <v>36959</v>
      </c>
      <c r="H667">
        <v>0.93269999999999997</v>
      </c>
      <c r="I667">
        <v>0.93337000000000003</v>
      </c>
    </row>
    <row r="668" spans="2:9" x14ac:dyDescent="0.25">
      <c r="B668" s="1">
        <v>36966</v>
      </c>
      <c r="H668">
        <v>0.8972</v>
      </c>
      <c r="I668">
        <v>0.89742999999999995</v>
      </c>
    </row>
    <row r="669" spans="2:9" x14ac:dyDescent="0.25">
      <c r="B669" s="1">
        <v>36973</v>
      </c>
      <c r="H669">
        <v>0.88980000000000004</v>
      </c>
      <c r="I669">
        <v>0.89044999999999996</v>
      </c>
    </row>
    <row r="670" spans="2:9" x14ac:dyDescent="0.25">
      <c r="B670" s="1">
        <v>36980</v>
      </c>
      <c r="H670">
        <v>0.87739999999999996</v>
      </c>
      <c r="I670">
        <v>0.87785999999999997</v>
      </c>
    </row>
    <row r="671" spans="2:9" x14ac:dyDescent="0.25">
      <c r="B671" s="1">
        <v>36987</v>
      </c>
      <c r="H671">
        <v>0.90380000000000005</v>
      </c>
      <c r="I671">
        <v>0.90400000000000003</v>
      </c>
    </row>
    <row r="672" spans="2:9" x14ac:dyDescent="0.25">
      <c r="B672" s="1">
        <v>36994</v>
      </c>
      <c r="H672">
        <v>0.88800000000000001</v>
      </c>
      <c r="I672">
        <v>0.88797000000000004</v>
      </c>
    </row>
    <row r="673" spans="2:9" x14ac:dyDescent="0.25">
      <c r="B673" s="1">
        <v>37001</v>
      </c>
      <c r="H673">
        <v>0.90200000000000002</v>
      </c>
      <c r="I673">
        <v>0.90107999999999999</v>
      </c>
    </row>
    <row r="674" spans="2:9" x14ac:dyDescent="0.25">
      <c r="B674" s="1">
        <v>37008</v>
      </c>
      <c r="H674">
        <v>0.89200000000000002</v>
      </c>
      <c r="I674">
        <v>0.89059999999999995</v>
      </c>
    </row>
    <row r="675" spans="2:9" x14ac:dyDescent="0.25">
      <c r="B675" s="1">
        <v>37015</v>
      </c>
      <c r="H675">
        <v>0.89239999999999997</v>
      </c>
      <c r="I675">
        <v>0.89083000000000001</v>
      </c>
    </row>
    <row r="676" spans="2:9" x14ac:dyDescent="0.25">
      <c r="B676" s="1">
        <v>37022</v>
      </c>
      <c r="H676">
        <v>0.87509999999999999</v>
      </c>
      <c r="I676">
        <v>0.87407000000000001</v>
      </c>
    </row>
    <row r="677" spans="2:9" x14ac:dyDescent="0.25">
      <c r="B677" s="1">
        <v>37029</v>
      </c>
      <c r="H677">
        <v>0.88119999999999998</v>
      </c>
      <c r="I677">
        <v>0.88002000000000002</v>
      </c>
    </row>
    <row r="678" spans="2:9" x14ac:dyDescent="0.25">
      <c r="B678" s="1">
        <v>37036</v>
      </c>
      <c r="H678">
        <v>0.86080000000000001</v>
      </c>
      <c r="I678">
        <v>0.85948000000000002</v>
      </c>
    </row>
    <row r="679" spans="2:9" x14ac:dyDescent="0.25">
      <c r="B679" s="1">
        <v>37043</v>
      </c>
      <c r="H679">
        <v>0.84740000000000004</v>
      </c>
      <c r="I679">
        <v>0.84619999999999995</v>
      </c>
    </row>
    <row r="680" spans="2:9" x14ac:dyDescent="0.25">
      <c r="B680" s="1">
        <v>37050</v>
      </c>
      <c r="H680">
        <v>0.85060000000000002</v>
      </c>
      <c r="I680">
        <v>0.84931999999999996</v>
      </c>
    </row>
    <row r="681" spans="2:9" x14ac:dyDescent="0.25">
      <c r="B681" s="1">
        <v>37057</v>
      </c>
      <c r="H681">
        <v>0.86109999999999998</v>
      </c>
      <c r="I681">
        <v>0.85955000000000004</v>
      </c>
    </row>
    <row r="682" spans="2:9" x14ac:dyDescent="0.25">
      <c r="B682" s="1">
        <v>37064</v>
      </c>
      <c r="H682">
        <v>0.85709999999999997</v>
      </c>
      <c r="I682">
        <v>0.85541999999999996</v>
      </c>
    </row>
    <row r="683" spans="2:9" x14ac:dyDescent="0.25">
      <c r="B683" s="1">
        <v>37071</v>
      </c>
      <c r="H683">
        <v>0.8498</v>
      </c>
      <c r="I683">
        <v>0.84845999999999999</v>
      </c>
    </row>
    <row r="684" spans="2:9" x14ac:dyDescent="0.25">
      <c r="B684" s="1">
        <v>37078</v>
      </c>
      <c r="H684">
        <v>0.84719999999999995</v>
      </c>
      <c r="I684">
        <v>0.84560000000000002</v>
      </c>
    </row>
    <row r="685" spans="2:9" x14ac:dyDescent="0.25">
      <c r="B685" s="1">
        <v>37085</v>
      </c>
      <c r="H685">
        <v>0.85470000000000002</v>
      </c>
      <c r="I685">
        <v>0.85302</v>
      </c>
    </row>
    <row r="686" spans="2:9" x14ac:dyDescent="0.25">
      <c r="B686" s="1">
        <v>37092</v>
      </c>
      <c r="H686">
        <v>0.87090000000000001</v>
      </c>
      <c r="I686">
        <v>0.86909000000000003</v>
      </c>
    </row>
    <row r="687" spans="2:9" x14ac:dyDescent="0.25">
      <c r="B687" s="1">
        <v>37099</v>
      </c>
      <c r="H687">
        <v>0.87739999999999996</v>
      </c>
      <c r="I687">
        <v>0.87565999999999999</v>
      </c>
    </row>
    <row r="688" spans="2:9" x14ac:dyDescent="0.25">
      <c r="B688" s="1">
        <v>37106</v>
      </c>
      <c r="H688">
        <v>0.88419999999999999</v>
      </c>
      <c r="I688">
        <v>0.88241000000000003</v>
      </c>
    </row>
    <row r="689" spans="2:9" x14ac:dyDescent="0.25">
      <c r="B689" s="1">
        <v>37113</v>
      </c>
      <c r="H689">
        <v>0.8931</v>
      </c>
      <c r="I689">
        <v>0.89129999999999998</v>
      </c>
    </row>
    <row r="690" spans="2:9" x14ac:dyDescent="0.25">
      <c r="B690" s="1">
        <v>37120</v>
      </c>
      <c r="H690">
        <v>0.91790000000000005</v>
      </c>
      <c r="I690">
        <v>0.91593000000000002</v>
      </c>
    </row>
    <row r="691" spans="2:9" x14ac:dyDescent="0.25">
      <c r="B691" s="1">
        <v>37127</v>
      </c>
      <c r="H691">
        <v>0.91479999999999995</v>
      </c>
      <c r="I691">
        <v>0.91293000000000002</v>
      </c>
    </row>
    <row r="692" spans="2:9" x14ac:dyDescent="0.25">
      <c r="B692" s="1">
        <v>37134</v>
      </c>
      <c r="H692">
        <v>0.91220000000000001</v>
      </c>
      <c r="I692">
        <v>0.91034999999999999</v>
      </c>
    </row>
    <row r="693" spans="2:9" x14ac:dyDescent="0.25">
      <c r="B693" s="1">
        <v>37141</v>
      </c>
      <c r="H693">
        <v>0.90720000000000001</v>
      </c>
      <c r="I693">
        <v>0.90520999999999996</v>
      </c>
    </row>
    <row r="694" spans="2:9" x14ac:dyDescent="0.25">
      <c r="B694" s="1">
        <v>37148</v>
      </c>
      <c r="H694">
        <v>0.92059999999999997</v>
      </c>
      <c r="I694">
        <v>0.91835999999999995</v>
      </c>
    </row>
    <row r="695" spans="2:9" x14ac:dyDescent="0.25">
      <c r="B695" s="1">
        <v>37155</v>
      </c>
      <c r="H695">
        <v>0.91469999999999996</v>
      </c>
      <c r="I695">
        <v>0.91218999999999995</v>
      </c>
    </row>
    <row r="696" spans="2:9" x14ac:dyDescent="0.25">
      <c r="B696" s="1">
        <v>37162</v>
      </c>
      <c r="H696">
        <v>0.91139999999999999</v>
      </c>
      <c r="I696">
        <v>0.90895999999999999</v>
      </c>
    </row>
    <row r="697" spans="2:9" x14ac:dyDescent="0.25">
      <c r="B697" s="1">
        <v>37169</v>
      </c>
      <c r="H697">
        <v>0.91830000000000001</v>
      </c>
      <c r="I697">
        <v>0.91571999999999998</v>
      </c>
    </row>
    <row r="698" spans="2:9" x14ac:dyDescent="0.25">
      <c r="B698" s="1">
        <v>37176</v>
      </c>
      <c r="H698">
        <v>0.9113</v>
      </c>
      <c r="I698">
        <v>0.90842999999999996</v>
      </c>
    </row>
    <row r="699" spans="2:9" x14ac:dyDescent="0.25">
      <c r="B699" s="1">
        <v>37183</v>
      </c>
      <c r="H699">
        <v>0.89890000000000003</v>
      </c>
      <c r="I699">
        <v>0.89600999999999997</v>
      </c>
    </row>
    <row r="700" spans="2:9" x14ac:dyDescent="0.25">
      <c r="B700" s="1">
        <v>37190</v>
      </c>
      <c r="H700">
        <v>0.89300000000000002</v>
      </c>
      <c r="I700">
        <v>0.88995000000000002</v>
      </c>
    </row>
    <row r="701" spans="2:9" x14ac:dyDescent="0.25">
      <c r="B701" s="1">
        <v>37197</v>
      </c>
      <c r="H701">
        <v>0.90210000000000001</v>
      </c>
      <c r="I701">
        <v>0.89897000000000005</v>
      </c>
    </row>
    <row r="702" spans="2:9" x14ac:dyDescent="0.25">
      <c r="B702" s="1">
        <v>37204</v>
      </c>
      <c r="H702">
        <v>0.89400000000000002</v>
      </c>
      <c r="I702">
        <v>0.89093</v>
      </c>
    </row>
    <row r="703" spans="2:9" x14ac:dyDescent="0.25">
      <c r="B703" s="1">
        <v>37211</v>
      </c>
      <c r="H703">
        <v>0.88400000000000001</v>
      </c>
      <c r="I703">
        <v>0.88115500000000002</v>
      </c>
    </row>
    <row r="704" spans="2:9" x14ac:dyDescent="0.25">
      <c r="B704" s="1">
        <v>37218</v>
      </c>
      <c r="H704">
        <v>0.87790000000000001</v>
      </c>
      <c r="I704">
        <v>0.87514000000000003</v>
      </c>
    </row>
    <row r="705" spans="2:9" x14ac:dyDescent="0.25">
      <c r="B705" s="1">
        <v>37225</v>
      </c>
      <c r="H705">
        <v>0.8962</v>
      </c>
      <c r="I705">
        <v>0.89309000000000005</v>
      </c>
    </row>
    <row r="706" spans="2:9" x14ac:dyDescent="0.25">
      <c r="B706" s="1">
        <v>37232</v>
      </c>
      <c r="H706">
        <v>0.88919999999999999</v>
      </c>
      <c r="I706">
        <v>0.88599000000000006</v>
      </c>
    </row>
    <row r="707" spans="2:9" x14ac:dyDescent="0.25">
      <c r="B707" s="1">
        <v>37239</v>
      </c>
      <c r="H707">
        <v>0.90239999999999998</v>
      </c>
      <c r="I707">
        <v>0.89920999999999995</v>
      </c>
    </row>
    <row r="708" spans="2:9" x14ac:dyDescent="0.25">
      <c r="B708" s="1">
        <v>37246</v>
      </c>
      <c r="H708">
        <v>0.88780000000000003</v>
      </c>
      <c r="I708">
        <v>0.88458599999999998</v>
      </c>
    </row>
    <row r="709" spans="2:9" x14ac:dyDescent="0.25">
      <c r="B709" s="1">
        <v>37253</v>
      </c>
      <c r="H709">
        <v>0.88339999999999996</v>
      </c>
      <c r="I709">
        <v>0.88027999999999995</v>
      </c>
    </row>
    <row r="710" spans="2:9" x14ac:dyDescent="0.25">
      <c r="B710" s="1">
        <v>37260</v>
      </c>
      <c r="H710">
        <v>0.89470000000000005</v>
      </c>
      <c r="I710">
        <v>0.89137999999999995</v>
      </c>
    </row>
    <row r="711" spans="2:9" x14ac:dyDescent="0.25">
      <c r="B711" s="1">
        <v>37267</v>
      </c>
      <c r="H711">
        <v>0.89239999999999997</v>
      </c>
      <c r="I711">
        <v>0.88880000000000003</v>
      </c>
    </row>
    <row r="712" spans="2:9" x14ac:dyDescent="0.25">
      <c r="B712" s="1">
        <v>37274</v>
      </c>
      <c r="H712">
        <v>0.8841</v>
      </c>
      <c r="I712">
        <v>0.88056999999999996</v>
      </c>
    </row>
    <row r="713" spans="2:9" x14ac:dyDescent="0.25">
      <c r="B713" s="1">
        <v>37281</v>
      </c>
      <c r="H713">
        <v>0.8659</v>
      </c>
      <c r="I713">
        <v>0.86253999999999997</v>
      </c>
    </row>
    <row r="714" spans="2:9" x14ac:dyDescent="0.25">
      <c r="B714" s="1">
        <v>37288</v>
      </c>
      <c r="H714">
        <v>0.8619</v>
      </c>
      <c r="I714">
        <v>0.85872000000000004</v>
      </c>
    </row>
    <row r="715" spans="2:9" x14ac:dyDescent="0.25">
      <c r="B715" s="1">
        <v>37295</v>
      </c>
      <c r="H715">
        <v>0.87319999999999998</v>
      </c>
      <c r="I715">
        <v>0.86992000000000003</v>
      </c>
    </row>
    <row r="716" spans="2:9" x14ac:dyDescent="0.25">
      <c r="B716" s="1">
        <v>37302</v>
      </c>
      <c r="H716">
        <v>0.87319999999999998</v>
      </c>
      <c r="I716">
        <v>0.86999000000000004</v>
      </c>
    </row>
    <row r="717" spans="2:9" x14ac:dyDescent="0.25">
      <c r="B717" s="1">
        <v>37309</v>
      </c>
      <c r="H717">
        <v>0.87539999999999996</v>
      </c>
      <c r="I717">
        <v>0.87217199999999995</v>
      </c>
    </row>
    <row r="718" spans="2:9" x14ac:dyDescent="0.25">
      <c r="B718" s="1">
        <v>37316</v>
      </c>
      <c r="H718">
        <v>0.86470000000000002</v>
      </c>
      <c r="I718">
        <v>0.86148000000000002</v>
      </c>
    </row>
    <row r="719" spans="2:9" x14ac:dyDescent="0.25">
      <c r="B719" s="1">
        <v>37323</v>
      </c>
      <c r="H719">
        <v>0.87370000000000003</v>
      </c>
      <c r="I719">
        <v>0.87058000000000002</v>
      </c>
    </row>
    <row r="720" spans="2:9" x14ac:dyDescent="0.25">
      <c r="B720" s="1">
        <v>37330</v>
      </c>
      <c r="H720">
        <v>0.88219999999999998</v>
      </c>
      <c r="I720">
        <v>0.87905999999999995</v>
      </c>
    </row>
    <row r="721" spans="2:9" x14ac:dyDescent="0.25">
      <c r="B721" s="1">
        <v>37337</v>
      </c>
      <c r="H721">
        <v>0.87690000000000001</v>
      </c>
      <c r="I721">
        <v>0.87368999999999997</v>
      </c>
    </row>
    <row r="722" spans="2:9" x14ac:dyDescent="0.25">
      <c r="B722" s="1">
        <v>37344</v>
      </c>
      <c r="H722">
        <v>0.87150000000000005</v>
      </c>
      <c r="I722">
        <v>0.86834299999999998</v>
      </c>
    </row>
    <row r="723" spans="2:9" x14ac:dyDescent="0.25">
      <c r="B723" s="1">
        <v>37351</v>
      </c>
      <c r="H723">
        <v>0.87870000000000004</v>
      </c>
      <c r="I723">
        <v>0.87544999999999995</v>
      </c>
    </row>
    <row r="724" spans="2:9" x14ac:dyDescent="0.25">
      <c r="B724" s="1">
        <v>37358</v>
      </c>
      <c r="H724">
        <v>0.87980000000000003</v>
      </c>
      <c r="I724">
        <v>0.87653999999999999</v>
      </c>
    </row>
    <row r="725" spans="2:9" x14ac:dyDescent="0.25">
      <c r="B725" s="1">
        <v>37365</v>
      </c>
      <c r="H725">
        <v>0.89200000000000002</v>
      </c>
      <c r="I725">
        <v>0.88865000000000005</v>
      </c>
    </row>
    <row r="726" spans="2:9" x14ac:dyDescent="0.25">
      <c r="B726" s="1">
        <v>37372</v>
      </c>
      <c r="H726">
        <v>0.90149999999999997</v>
      </c>
      <c r="I726">
        <v>0.89805000000000001</v>
      </c>
    </row>
    <row r="727" spans="2:9" x14ac:dyDescent="0.25">
      <c r="B727" s="1">
        <v>37379</v>
      </c>
      <c r="H727">
        <v>0.91710000000000003</v>
      </c>
      <c r="I727">
        <v>0.91346000000000005</v>
      </c>
    </row>
    <row r="728" spans="2:9" x14ac:dyDescent="0.25">
      <c r="B728" s="1">
        <v>37386</v>
      </c>
      <c r="H728">
        <v>0.91369999999999996</v>
      </c>
      <c r="I728">
        <v>0.91005999999999998</v>
      </c>
    </row>
    <row r="729" spans="2:9" x14ac:dyDescent="0.25">
      <c r="B729" s="1">
        <v>37393</v>
      </c>
      <c r="H729">
        <v>0.92030000000000001</v>
      </c>
      <c r="I729">
        <v>0.91644000000000003</v>
      </c>
    </row>
    <row r="730" spans="2:9" x14ac:dyDescent="0.25">
      <c r="B730" s="1">
        <v>37400</v>
      </c>
      <c r="H730">
        <v>0.91979999999999995</v>
      </c>
      <c r="I730">
        <v>0.91601999999999995</v>
      </c>
    </row>
    <row r="731" spans="2:9" x14ac:dyDescent="0.25">
      <c r="B731" s="1">
        <v>37407</v>
      </c>
      <c r="H731">
        <v>0.93340000000000001</v>
      </c>
      <c r="I731">
        <v>0.92955600000000005</v>
      </c>
    </row>
    <row r="732" spans="2:9" x14ac:dyDescent="0.25">
      <c r="B732" s="1">
        <v>37414</v>
      </c>
      <c r="H732">
        <v>0.94330000000000003</v>
      </c>
      <c r="I732">
        <v>0.93947999999999998</v>
      </c>
    </row>
    <row r="733" spans="2:9" x14ac:dyDescent="0.25">
      <c r="B733" s="1">
        <v>37421</v>
      </c>
      <c r="H733">
        <v>0.9456</v>
      </c>
      <c r="I733">
        <v>0.94172999999999996</v>
      </c>
    </row>
    <row r="734" spans="2:9" x14ac:dyDescent="0.25">
      <c r="B734" s="1">
        <v>37428</v>
      </c>
      <c r="H734">
        <v>0.97050000000000003</v>
      </c>
      <c r="I734">
        <v>0.96655500000000005</v>
      </c>
    </row>
    <row r="735" spans="2:9" x14ac:dyDescent="0.25">
      <c r="B735" s="1">
        <v>37435</v>
      </c>
      <c r="H735">
        <v>0.99150000000000005</v>
      </c>
      <c r="I735">
        <v>0.98750499999999997</v>
      </c>
    </row>
    <row r="736" spans="2:9" x14ac:dyDescent="0.25">
      <c r="B736" s="1">
        <v>37442</v>
      </c>
      <c r="H736">
        <v>0.9718</v>
      </c>
      <c r="I736">
        <v>0.96786000000000005</v>
      </c>
    </row>
    <row r="737" spans="2:9" x14ac:dyDescent="0.25">
      <c r="B737" s="1">
        <v>37449</v>
      </c>
      <c r="H737">
        <v>0.9909</v>
      </c>
      <c r="I737">
        <v>0.98692299999999999</v>
      </c>
    </row>
    <row r="738" spans="2:9" x14ac:dyDescent="0.25">
      <c r="B738" s="1">
        <v>37456</v>
      </c>
      <c r="H738">
        <v>1.0113000000000001</v>
      </c>
      <c r="I738">
        <v>1.007255</v>
      </c>
    </row>
    <row r="739" spans="2:9" x14ac:dyDescent="0.25">
      <c r="B739" s="1">
        <v>37463</v>
      </c>
      <c r="H739">
        <v>0.98540000000000005</v>
      </c>
      <c r="I739">
        <v>0.98141100000000003</v>
      </c>
    </row>
    <row r="740" spans="2:9" x14ac:dyDescent="0.25">
      <c r="B740" s="1">
        <v>37470</v>
      </c>
      <c r="H740">
        <v>0.98660000000000003</v>
      </c>
      <c r="I740">
        <v>0.98255999999999999</v>
      </c>
    </row>
    <row r="741" spans="2:9" x14ac:dyDescent="0.25">
      <c r="B741" s="1">
        <v>37477</v>
      </c>
      <c r="H741">
        <v>0.96940000000000004</v>
      </c>
      <c r="I741">
        <v>0.96540999999999999</v>
      </c>
    </row>
    <row r="742" spans="2:9" x14ac:dyDescent="0.25">
      <c r="B742" s="1">
        <v>37484</v>
      </c>
      <c r="H742">
        <v>0.9839</v>
      </c>
      <c r="I742">
        <v>0.97989000000000004</v>
      </c>
    </row>
    <row r="743" spans="2:9" x14ac:dyDescent="0.25">
      <c r="B743" s="1">
        <v>37491</v>
      </c>
      <c r="H743">
        <v>0.97199999999999998</v>
      </c>
      <c r="I743">
        <v>0.96808000000000005</v>
      </c>
    </row>
    <row r="744" spans="2:9" x14ac:dyDescent="0.25">
      <c r="B744" s="1">
        <v>37498</v>
      </c>
      <c r="H744">
        <v>0.98180000000000001</v>
      </c>
      <c r="I744">
        <v>0.97792999999999997</v>
      </c>
    </row>
    <row r="745" spans="2:9" x14ac:dyDescent="0.25">
      <c r="B745" s="1">
        <v>37505</v>
      </c>
      <c r="H745">
        <v>0.98060000000000003</v>
      </c>
      <c r="I745">
        <v>0.97690999999999995</v>
      </c>
    </row>
    <row r="746" spans="2:9" x14ac:dyDescent="0.25">
      <c r="B746" s="1">
        <v>37512</v>
      </c>
      <c r="H746">
        <v>0.9708</v>
      </c>
      <c r="I746">
        <v>0.96709000000000001</v>
      </c>
    </row>
    <row r="747" spans="2:9" x14ac:dyDescent="0.25">
      <c r="B747" s="1">
        <v>37519</v>
      </c>
      <c r="H747">
        <v>0.98209999999999997</v>
      </c>
      <c r="I747">
        <v>0.97836999999999996</v>
      </c>
    </row>
    <row r="748" spans="2:9" x14ac:dyDescent="0.25">
      <c r="B748" s="1">
        <v>37526</v>
      </c>
      <c r="H748">
        <v>0.98070000000000002</v>
      </c>
      <c r="I748">
        <v>0.976885</v>
      </c>
    </row>
    <row r="749" spans="2:9" x14ac:dyDescent="0.25">
      <c r="B749" s="1">
        <v>37533</v>
      </c>
      <c r="H749">
        <v>0.97889999999999999</v>
      </c>
      <c r="I749">
        <v>0.975275</v>
      </c>
    </row>
    <row r="750" spans="2:9" x14ac:dyDescent="0.25">
      <c r="B750" s="1">
        <v>37540</v>
      </c>
      <c r="H750">
        <v>0.98709999999999998</v>
      </c>
      <c r="I750">
        <v>0.98334999999999995</v>
      </c>
    </row>
    <row r="751" spans="2:9" x14ac:dyDescent="0.25">
      <c r="B751" s="1">
        <v>37547</v>
      </c>
      <c r="H751">
        <v>0.9718</v>
      </c>
      <c r="I751">
        <v>0.96828000000000003</v>
      </c>
    </row>
    <row r="752" spans="2:9" x14ac:dyDescent="0.25">
      <c r="B752" s="1">
        <v>37554</v>
      </c>
      <c r="H752">
        <v>0.97570000000000001</v>
      </c>
      <c r="I752">
        <v>0.97205299999999994</v>
      </c>
    </row>
    <row r="753" spans="2:9" x14ac:dyDescent="0.25">
      <c r="B753" s="1">
        <v>37561</v>
      </c>
      <c r="H753">
        <v>0.99660000000000004</v>
      </c>
      <c r="I753">
        <v>0.99251999999999996</v>
      </c>
    </row>
    <row r="754" spans="2:9" x14ac:dyDescent="0.25">
      <c r="B754" s="1">
        <v>37568</v>
      </c>
      <c r="H754">
        <v>1.0126999999999999</v>
      </c>
      <c r="I754">
        <v>1.008095</v>
      </c>
    </row>
    <row r="755" spans="2:9" x14ac:dyDescent="0.25">
      <c r="B755" s="1">
        <v>37575</v>
      </c>
      <c r="H755">
        <v>1.0091000000000001</v>
      </c>
      <c r="I755">
        <v>1.00482</v>
      </c>
    </row>
    <row r="756" spans="2:9" x14ac:dyDescent="0.25">
      <c r="B756" s="1">
        <v>37582</v>
      </c>
      <c r="H756">
        <v>0.99650000000000005</v>
      </c>
      <c r="I756">
        <v>0.99229999999999996</v>
      </c>
    </row>
    <row r="757" spans="2:9" x14ac:dyDescent="0.25">
      <c r="B757" s="1">
        <v>37589</v>
      </c>
      <c r="H757">
        <v>0.99429999999999996</v>
      </c>
      <c r="I757">
        <v>0.99032500000000001</v>
      </c>
    </row>
    <row r="758" spans="2:9" x14ac:dyDescent="0.25">
      <c r="B758" s="1">
        <v>37596</v>
      </c>
      <c r="H758">
        <v>1.0096000000000001</v>
      </c>
      <c r="I758">
        <v>1.0057700000000001</v>
      </c>
    </row>
    <row r="759" spans="2:9" x14ac:dyDescent="0.25">
      <c r="B759" s="1">
        <v>37603</v>
      </c>
      <c r="H759">
        <v>1.0232000000000001</v>
      </c>
      <c r="I759">
        <v>1.01928</v>
      </c>
    </row>
    <row r="760" spans="2:9" x14ac:dyDescent="0.25">
      <c r="B760" s="1">
        <v>37610</v>
      </c>
      <c r="H760">
        <v>1.0266999999999999</v>
      </c>
      <c r="I760">
        <v>1.02278</v>
      </c>
    </row>
    <row r="761" spans="2:9" x14ac:dyDescent="0.25">
      <c r="B761" s="1">
        <v>37617</v>
      </c>
      <c r="H761">
        <v>1.0436000000000001</v>
      </c>
      <c r="I761">
        <v>1.03965</v>
      </c>
    </row>
    <row r="762" spans="2:9" x14ac:dyDescent="0.25">
      <c r="B762" s="1">
        <v>37624</v>
      </c>
      <c r="H762">
        <v>1.0421</v>
      </c>
      <c r="I762">
        <v>1.038249</v>
      </c>
    </row>
    <row r="763" spans="2:9" x14ac:dyDescent="0.25">
      <c r="B763" s="1">
        <v>37631</v>
      </c>
      <c r="H763">
        <v>1.0573999999999999</v>
      </c>
      <c r="I763">
        <v>1.0535399999999999</v>
      </c>
    </row>
    <row r="764" spans="2:9" x14ac:dyDescent="0.25">
      <c r="B764" s="1">
        <v>37638</v>
      </c>
      <c r="H764">
        <v>1.0667</v>
      </c>
      <c r="I764">
        <v>1.0626800000000001</v>
      </c>
    </row>
    <row r="765" spans="2:9" x14ac:dyDescent="0.25">
      <c r="B765" s="1">
        <v>37645</v>
      </c>
      <c r="H765">
        <v>1.0820000000000001</v>
      </c>
      <c r="I765">
        <v>1.077993</v>
      </c>
    </row>
    <row r="766" spans="2:9" x14ac:dyDescent="0.25">
      <c r="B766" s="1">
        <v>37652</v>
      </c>
      <c r="H766">
        <v>1.0767</v>
      </c>
      <c r="I766">
        <v>1.0727450000000001</v>
      </c>
    </row>
    <row r="767" spans="2:9" x14ac:dyDescent="0.25">
      <c r="B767" s="1">
        <v>37659</v>
      </c>
      <c r="H767">
        <v>1.0822000000000001</v>
      </c>
      <c r="I767">
        <v>1.0783799999999999</v>
      </c>
    </row>
    <row r="768" spans="2:9" x14ac:dyDescent="0.25">
      <c r="B768" s="1">
        <v>37666</v>
      </c>
      <c r="H768">
        <v>1.0789</v>
      </c>
      <c r="I768">
        <v>1.0752429999999999</v>
      </c>
    </row>
    <row r="769" spans="2:9" x14ac:dyDescent="0.25">
      <c r="B769" s="1">
        <v>37673</v>
      </c>
      <c r="H769">
        <v>1.0765</v>
      </c>
      <c r="I769">
        <v>1.07277</v>
      </c>
    </row>
    <row r="770" spans="2:9" x14ac:dyDescent="0.25">
      <c r="B770" s="1">
        <v>37680</v>
      </c>
      <c r="H770">
        <v>1.0795999999999999</v>
      </c>
      <c r="I770">
        <v>1.07637</v>
      </c>
    </row>
    <row r="771" spans="2:9" x14ac:dyDescent="0.25">
      <c r="B771" s="1">
        <v>37687</v>
      </c>
      <c r="H771">
        <v>1.1006</v>
      </c>
      <c r="I771">
        <v>1.0969500000000001</v>
      </c>
    </row>
    <row r="772" spans="2:9" x14ac:dyDescent="0.25">
      <c r="B772" s="1">
        <v>37694</v>
      </c>
      <c r="H772">
        <v>1.0739000000000001</v>
      </c>
      <c r="I772">
        <v>1.070271</v>
      </c>
    </row>
    <row r="773" spans="2:9" x14ac:dyDescent="0.25">
      <c r="B773" s="1">
        <v>37701</v>
      </c>
      <c r="H773">
        <v>1.0530999999999999</v>
      </c>
      <c r="I773">
        <v>1.0497399999999999</v>
      </c>
    </row>
    <row r="774" spans="2:9" x14ac:dyDescent="0.25">
      <c r="B774" s="1">
        <v>37708</v>
      </c>
      <c r="H774">
        <v>1.0779000000000001</v>
      </c>
      <c r="I774">
        <v>1.0745</v>
      </c>
    </row>
    <row r="775" spans="2:9" x14ac:dyDescent="0.25">
      <c r="B775" s="1">
        <v>37715</v>
      </c>
      <c r="H775">
        <v>1.0729</v>
      </c>
      <c r="I775">
        <v>1.0694399999999999</v>
      </c>
    </row>
    <row r="776" spans="2:9" x14ac:dyDescent="0.25">
      <c r="B776" s="1">
        <v>37722</v>
      </c>
      <c r="H776">
        <v>1.0745</v>
      </c>
      <c r="I776">
        <v>1.071132</v>
      </c>
    </row>
    <row r="777" spans="2:9" x14ac:dyDescent="0.25">
      <c r="B777" s="1">
        <v>37729</v>
      </c>
      <c r="H777">
        <v>1.0871</v>
      </c>
      <c r="I777">
        <v>1.0836399999999999</v>
      </c>
    </row>
    <row r="778" spans="2:9" x14ac:dyDescent="0.25">
      <c r="B778" s="1">
        <v>37736</v>
      </c>
      <c r="H778">
        <v>1.1031</v>
      </c>
      <c r="I778">
        <v>1.0996570000000001</v>
      </c>
    </row>
    <row r="779" spans="2:9" x14ac:dyDescent="0.25">
      <c r="B779" s="1">
        <v>37743</v>
      </c>
      <c r="H779">
        <v>1.1228</v>
      </c>
      <c r="I779">
        <v>1.1192899999999999</v>
      </c>
    </row>
    <row r="780" spans="2:9" x14ac:dyDescent="0.25">
      <c r="B780" s="1">
        <v>37750</v>
      </c>
      <c r="H780">
        <v>1.1484000000000001</v>
      </c>
      <c r="I780">
        <v>1.1448700000000001</v>
      </c>
    </row>
    <row r="781" spans="2:9" x14ac:dyDescent="0.25">
      <c r="B781" s="1">
        <v>37757</v>
      </c>
      <c r="H781">
        <v>1.1589</v>
      </c>
      <c r="I781">
        <v>1.155575</v>
      </c>
    </row>
    <row r="782" spans="2:9" x14ac:dyDescent="0.25">
      <c r="B782" s="1">
        <v>37764</v>
      </c>
      <c r="H782">
        <v>1.1835</v>
      </c>
      <c r="I782">
        <v>1.18028</v>
      </c>
    </row>
    <row r="783" spans="2:9" x14ac:dyDescent="0.25">
      <c r="B783" s="1">
        <v>37771</v>
      </c>
      <c r="H783">
        <v>1.1783999999999999</v>
      </c>
      <c r="I783">
        <v>1.1753</v>
      </c>
    </row>
    <row r="784" spans="2:9" x14ac:dyDescent="0.25">
      <c r="B784" s="1">
        <v>37778</v>
      </c>
      <c r="H784">
        <v>1.1697</v>
      </c>
      <c r="I784">
        <v>1.16652</v>
      </c>
    </row>
    <row r="785" spans="2:9" x14ac:dyDescent="0.25">
      <c r="B785" s="1">
        <v>37785</v>
      </c>
      <c r="H785">
        <v>1.1859999999999999</v>
      </c>
      <c r="I785">
        <v>1.18258</v>
      </c>
    </row>
    <row r="786" spans="2:9" x14ac:dyDescent="0.25">
      <c r="B786" s="1">
        <v>37792</v>
      </c>
      <c r="H786">
        <v>1.1608000000000001</v>
      </c>
      <c r="I786">
        <v>1.15726</v>
      </c>
    </row>
    <row r="787" spans="2:9" x14ac:dyDescent="0.25">
      <c r="B787" s="1">
        <v>37799</v>
      </c>
      <c r="H787">
        <v>1.1434</v>
      </c>
      <c r="I787">
        <v>1.1403399999999999</v>
      </c>
    </row>
    <row r="788" spans="2:9" x14ac:dyDescent="0.25">
      <c r="B788" s="1">
        <v>37806</v>
      </c>
      <c r="H788">
        <v>1.149</v>
      </c>
      <c r="I788">
        <v>1.1459440000000001</v>
      </c>
    </row>
    <row r="789" spans="2:9" x14ac:dyDescent="0.25">
      <c r="B789" s="1">
        <v>37813</v>
      </c>
      <c r="H789">
        <v>1.1285000000000001</v>
      </c>
      <c r="I789">
        <v>1.1254249999999999</v>
      </c>
    </row>
    <row r="790" spans="2:9" x14ac:dyDescent="0.25">
      <c r="B790" s="1">
        <v>37820</v>
      </c>
      <c r="H790">
        <v>1.1267</v>
      </c>
      <c r="I790">
        <v>1.123688</v>
      </c>
    </row>
    <row r="791" spans="2:9" x14ac:dyDescent="0.25">
      <c r="B791" s="1">
        <v>37827</v>
      </c>
      <c r="H791">
        <v>1.1509</v>
      </c>
      <c r="I791">
        <v>1.1476299999999999</v>
      </c>
    </row>
    <row r="792" spans="2:9" x14ac:dyDescent="0.25">
      <c r="B792" s="1">
        <v>37834</v>
      </c>
      <c r="H792">
        <v>1.1272</v>
      </c>
      <c r="I792">
        <v>1.1242529999999999</v>
      </c>
    </row>
    <row r="793" spans="2:9" x14ac:dyDescent="0.25">
      <c r="B793" s="1">
        <v>37841</v>
      </c>
      <c r="H793">
        <v>1.1306</v>
      </c>
      <c r="I793">
        <v>1.1276280000000001</v>
      </c>
    </row>
    <row r="794" spans="2:9" x14ac:dyDescent="0.25">
      <c r="B794" s="1">
        <v>37848</v>
      </c>
      <c r="H794">
        <v>1.1256999999999999</v>
      </c>
      <c r="I794">
        <v>1.12276</v>
      </c>
    </row>
    <row r="795" spans="2:9" x14ac:dyDescent="0.25">
      <c r="B795" s="1">
        <v>37855</v>
      </c>
      <c r="H795">
        <v>1.0884</v>
      </c>
      <c r="I795">
        <v>1.0852900000000001</v>
      </c>
    </row>
    <row r="796" spans="2:9" x14ac:dyDescent="0.25">
      <c r="B796" s="1">
        <v>37862</v>
      </c>
      <c r="H796">
        <v>1.0976999999999999</v>
      </c>
      <c r="I796">
        <v>1.0948500000000001</v>
      </c>
    </row>
    <row r="797" spans="2:9" x14ac:dyDescent="0.25">
      <c r="B797" s="1">
        <v>37869</v>
      </c>
      <c r="H797">
        <v>1.1105</v>
      </c>
      <c r="I797">
        <v>1.1075999999999999</v>
      </c>
    </row>
    <row r="798" spans="2:9" x14ac:dyDescent="0.25">
      <c r="B798" s="1">
        <v>37876</v>
      </c>
      <c r="H798">
        <v>1.1288</v>
      </c>
      <c r="I798">
        <v>1.12584</v>
      </c>
    </row>
    <row r="799" spans="2:9" x14ac:dyDescent="0.25">
      <c r="B799" s="1">
        <v>37883</v>
      </c>
      <c r="H799">
        <v>1.1378999999999999</v>
      </c>
      <c r="I799">
        <v>1.1349670000000001</v>
      </c>
    </row>
    <row r="800" spans="2:9" x14ac:dyDescent="0.25">
      <c r="B800" s="1">
        <v>37890</v>
      </c>
      <c r="H800">
        <v>1.1471</v>
      </c>
      <c r="I800">
        <v>1.1439299999999999</v>
      </c>
    </row>
    <row r="801" spans="2:9" x14ac:dyDescent="0.25">
      <c r="B801" s="1">
        <v>37897</v>
      </c>
      <c r="H801">
        <v>1.1577</v>
      </c>
      <c r="I801">
        <v>1.1546799999999999</v>
      </c>
    </row>
    <row r="802" spans="2:9" x14ac:dyDescent="0.25">
      <c r="B802" s="1">
        <v>37904</v>
      </c>
      <c r="H802">
        <v>1.1796</v>
      </c>
      <c r="I802">
        <v>1.1765600000000001</v>
      </c>
    </row>
    <row r="803" spans="2:9" x14ac:dyDescent="0.25">
      <c r="B803" s="1">
        <v>37911</v>
      </c>
      <c r="H803">
        <v>1.1680999999999999</v>
      </c>
      <c r="I803">
        <v>1.1651229999999999</v>
      </c>
    </row>
    <row r="804" spans="2:9" x14ac:dyDescent="0.25">
      <c r="B804" s="1">
        <v>37918</v>
      </c>
      <c r="H804">
        <v>1.1779999999999999</v>
      </c>
      <c r="I804">
        <v>1.1749320000000001</v>
      </c>
    </row>
    <row r="805" spans="2:9" x14ac:dyDescent="0.25">
      <c r="B805" s="1">
        <v>37925</v>
      </c>
      <c r="H805">
        <v>1.1581999999999999</v>
      </c>
      <c r="I805">
        <v>1.155165</v>
      </c>
    </row>
    <row r="806" spans="2:9" x14ac:dyDescent="0.25">
      <c r="B806" s="1">
        <v>37932</v>
      </c>
      <c r="H806">
        <v>1.1533</v>
      </c>
      <c r="I806">
        <v>1.1500699999999999</v>
      </c>
    </row>
    <row r="807" spans="2:9" x14ac:dyDescent="0.25">
      <c r="B807" s="1">
        <v>37939</v>
      </c>
      <c r="H807">
        <v>1.1778999999999999</v>
      </c>
      <c r="I807">
        <v>1.17465</v>
      </c>
    </row>
    <row r="808" spans="2:9" x14ac:dyDescent="0.25">
      <c r="B808" s="1">
        <v>37946</v>
      </c>
      <c r="H808">
        <v>1.1911</v>
      </c>
      <c r="I808">
        <v>1.188045</v>
      </c>
    </row>
    <row r="809" spans="2:9" x14ac:dyDescent="0.25">
      <c r="B809" s="1">
        <v>37953</v>
      </c>
      <c r="H809">
        <v>1.1992</v>
      </c>
      <c r="I809">
        <v>1.1961250000000001</v>
      </c>
    </row>
    <row r="810" spans="2:9" x14ac:dyDescent="0.25">
      <c r="B810" s="1">
        <v>37960</v>
      </c>
      <c r="H810">
        <v>1.2161</v>
      </c>
      <c r="I810">
        <v>1.2130179999999999</v>
      </c>
    </row>
    <row r="811" spans="2:9" x14ac:dyDescent="0.25">
      <c r="B811" s="1">
        <v>37967</v>
      </c>
      <c r="H811">
        <v>1.2285999999999999</v>
      </c>
      <c r="I811">
        <v>1.2254799999999999</v>
      </c>
    </row>
    <row r="812" spans="2:9" x14ac:dyDescent="0.25">
      <c r="B812" s="1">
        <v>37974</v>
      </c>
      <c r="H812">
        <v>1.2373000000000001</v>
      </c>
      <c r="I812">
        <v>1.2341500000000001</v>
      </c>
    </row>
    <row r="813" spans="2:9" x14ac:dyDescent="0.25">
      <c r="B813" s="1">
        <v>37981</v>
      </c>
      <c r="H813">
        <v>1.2425999999999999</v>
      </c>
      <c r="I813">
        <v>1.239455</v>
      </c>
    </row>
    <row r="814" spans="2:9" x14ac:dyDescent="0.25">
      <c r="B814" s="1">
        <v>37988</v>
      </c>
      <c r="H814">
        <v>1.2585</v>
      </c>
      <c r="I814">
        <v>1.2553939999999999</v>
      </c>
    </row>
    <row r="815" spans="2:9" x14ac:dyDescent="0.25">
      <c r="B815" s="1">
        <v>37995</v>
      </c>
      <c r="H815">
        <v>1.2827999999999999</v>
      </c>
      <c r="I815">
        <v>1.279555</v>
      </c>
    </row>
    <row r="816" spans="2:9" x14ac:dyDescent="0.25">
      <c r="B816" s="1">
        <v>37997</v>
      </c>
      <c r="C816">
        <v>11.1</v>
      </c>
    </row>
    <row r="817" spans="2:9" x14ac:dyDescent="0.25">
      <c r="B817" s="1">
        <v>38002</v>
      </c>
      <c r="H817">
        <v>1.2385999999999999</v>
      </c>
      <c r="I817">
        <v>1.2354959999999999</v>
      </c>
    </row>
    <row r="818" spans="2:9" x14ac:dyDescent="0.25">
      <c r="B818" s="1">
        <v>38004</v>
      </c>
      <c r="C818">
        <v>10.6</v>
      </c>
    </row>
    <row r="819" spans="2:9" x14ac:dyDescent="0.25">
      <c r="B819" s="1">
        <v>38009</v>
      </c>
      <c r="H819">
        <v>1.2585</v>
      </c>
      <c r="I819">
        <v>1.255368</v>
      </c>
    </row>
    <row r="820" spans="2:9" x14ac:dyDescent="0.25">
      <c r="B820" s="1">
        <v>38011</v>
      </c>
      <c r="C820">
        <v>11.15</v>
      </c>
    </row>
    <row r="821" spans="2:9" x14ac:dyDescent="0.25">
      <c r="B821" s="1">
        <v>38016</v>
      </c>
      <c r="H821">
        <v>1.2465999999999999</v>
      </c>
      <c r="I821">
        <v>1.2434799999999999</v>
      </c>
    </row>
    <row r="822" spans="2:9" x14ac:dyDescent="0.25">
      <c r="B822" s="1">
        <v>38018</v>
      </c>
      <c r="C822">
        <v>10.65</v>
      </c>
    </row>
    <row r="823" spans="2:9" x14ac:dyDescent="0.25">
      <c r="B823" s="1">
        <v>38023</v>
      </c>
      <c r="H823">
        <v>1.2702</v>
      </c>
      <c r="I823">
        <v>1.2670699999999999</v>
      </c>
    </row>
    <row r="824" spans="2:9" x14ac:dyDescent="0.25">
      <c r="B824" s="1">
        <v>38025</v>
      </c>
      <c r="C824">
        <v>10.45</v>
      </c>
    </row>
    <row r="825" spans="2:9" x14ac:dyDescent="0.25">
      <c r="B825" s="1">
        <v>38030</v>
      </c>
      <c r="H825">
        <v>1.2737000000000001</v>
      </c>
      <c r="I825">
        <v>1.270553</v>
      </c>
    </row>
    <row r="826" spans="2:9" x14ac:dyDescent="0.25">
      <c r="B826" s="1">
        <v>38032</v>
      </c>
      <c r="C826">
        <v>10.85</v>
      </c>
    </row>
    <row r="827" spans="2:9" x14ac:dyDescent="0.25">
      <c r="B827" s="1">
        <v>38037</v>
      </c>
      <c r="H827">
        <v>1.2531000000000001</v>
      </c>
      <c r="I827">
        <v>1.2500150000000001</v>
      </c>
    </row>
    <row r="828" spans="2:9" x14ac:dyDescent="0.25">
      <c r="B828" s="1">
        <v>38039</v>
      </c>
      <c r="C828">
        <v>11.6</v>
      </c>
    </row>
    <row r="829" spans="2:9" x14ac:dyDescent="0.25">
      <c r="B829" s="1">
        <v>38044</v>
      </c>
      <c r="H829">
        <v>1.2487999999999999</v>
      </c>
      <c r="I829">
        <v>1.2457400000000001</v>
      </c>
    </row>
    <row r="830" spans="2:9" x14ac:dyDescent="0.25">
      <c r="B830" s="1">
        <v>38046</v>
      </c>
      <c r="C830">
        <v>11.5</v>
      </c>
    </row>
    <row r="831" spans="2:9" x14ac:dyDescent="0.25">
      <c r="B831" s="1">
        <v>38051</v>
      </c>
      <c r="H831">
        <v>1.2375</v>
      </c>
      <c r="I831">
        <v>1.2343999999999999</v>
      </c>
    </row>
    <row r="832" spans="2:9" x14ac:dyDescent="0.25">
      <c r="B832" s="1">
        <v>38053</v>
      </c>
      <c r="C832">
        <v>11.05</v>
      </c>
    </row>
    <row r="833" spans="2:9" x14ac:dyDescent="0.25">
      <c r="B833" s="1">
        <v>38058</v>
      </c>
      <c r="H833">
        <v>1.2215</v>
      </c>
      <c r="I833">
        <v>1.218437</v>
      </c>
    </row>
    <row r="834" spans="2:9" x14ac:dyDescent="0.25">
      <c r="B834" s="1">
        <v>38060</v>
      </c>
      <c r="C834">
        <v>10.4</v>
      </c>
    </row>
    <row r="835" spans="2:9" x14ac:dyDescent="0.25">
      <c r="B835" s="1">
        <v>38065</v>
      </c>
      <c r="H835">
        <v>1.2271000000000001</v>
      </c>
      <c r="I835">
        <v>1.2241299999999999</v>
      </c>
    </row>
    <row r="836" spans="2:9" x14ac:dyDescent="0.25">
      <c r="B836" s="1">
        <v>38067</v>
      </c>
      <c r="C836">
        <v>10.5</v>
      </c>
    </row>
    <row r="837" spans="2:9" x14ac:dyDescent="0.25">
      <c r="B837" s="1">
        <v>38072</v>
      </c>
      <c r="H837">
        <v>1.2131000000000001</v>
      </c>
      <c r="I837">
        <v>1.210405</v>
      </c>
    </row>
    <row r="838" spans="2:9" x14ac:dyDescent="0.25">
      <c r="B838" s="1">
        <v>38074</v>
      </c>
      <c r="C838">
        <v>10.23</v>
      </c>
    </row>
    <row r="839" spans="2:9" x14ac:dyDescent="0.25">
      <c r="B839" s="1">
        <v>38079</v>
      </c>
      <c r="H839">
        <v>1.2136</v>
      </c>
      <c r="I839">
        <v>1.21068</v>
      </c>
    </row>
    <row r="840" spans="2:9" x14ac:dyDescent="0.25">
      <c r="B840" s="1">
        <v>38081</v>
      </c>
      <c r="C840">
        <v>10.63</v>
      </c>
    </row>
    <row r="841" spans="2:9" x14ac:dyDescent="0.25">
      <c r="B841" s="1">
        <v>38086</v>
      </c>
      <c r="H841">
        <v>1.2083999999999999</v>
      </c>
      <c r="I841">
        <v>1.205525</v>
      </c>
    </row>
    <row r="842" spans="2:9" x14ac:dyDescent="0.25">
      <c r="B842" s="1">
        <v>38088</v>
      </c>
      <c r="C842">
        <v>11.2</v>
      </c>
    </row>
    <row r="843" spans="2:9" x14ac:dyDescent="0.25">
      <c r="B843" s="1">
        <v>38093</v>
      </c>
      <c r="H843">
        <v>1.1996</v>
      </c>
      <c r="I843">
        <v>1.1967350000000001</v>
      </c>
    </row>
    <row r="844" spans="2:9" x14ac:dyDescent="0.25">
      <c r="B844" s="1">
        <v>38095</v>
      </c>
      <c r="C844">
        <v>11.1</v>
      </c>
    </row>
    <row r="845" spans="2:9" x14ac:dyDescent="0.25">
      <c r="B845" s="1">
        <v>38100</v>
      </c>
      <c r="H845">
        <v>1.1841999999999999</v>
      </c>
      <c r="I845">
        <v>1.1813990000000001</v>
      </c>
    </row>
    <row r="846" spans="2:9" x14ac:dyDescent="0.25">
      <c r="B846" s="1">
        <v>38102</v>
      </c>
      <c r="C846">
        <v>10.75</v>
      </c>
    </row>
    <row r="847" spans="2:9" x14ac:dyDescent="0.25">
      <c r="B847" s="1">
        <v>38107</v>
      </c>
      <c r="H847">
        <v>1.1979</v>
      </c>
      <c r="I847">
        <v>1.195057</v>
      </c>
    </row>
    <row r="848" spans="2:9" x14ac:dyDescent="0.25">
      <c r="B848" s="1">
        <v>38109</v>
      </c>
      <c r="C848">
        <v>10.85</v>
      </c>
    </row>
    <row r="849" spans="2:9" x14ac:dyDescent="0.25">
      <c r="B849" s="1">
        <v>38114</v>
      </c>
      <c r="H849">
        <v>1.1881999999999999</v>
      </c>
      <c r="I849">
        <v>1.185495</v>
      </c>
    </row>
    <row r="850" spans="2:9" x14ac:dyDescent="0.25">
      <c r="B850" s="1">
        <v>38116</v>
      </c>
      <c r="C850">
        <v>10.95</v>
      </c>
    </row>
    <row r="851" spans="2:9" x14ac:dyDescent="0.25">
      <c r="B851" s="1">
        <v>38121</v>
      </c>
      <c r="H851">
        <v>1.1879999999999999</v>
      </c>
      <c r="I851">
        <v>1.185389</v>
      </c>
    </row>
    <row r="852" spans="2:9" x14ac:dyDescent="0.25">
      <c r="B852" s="1">
        <v>38123</v>
      </c>
      <c r="C852">
        <v>11.4</v>
      </c>
    </row>
    <row r="853" spans="2:9" x14ac:dyDescent="0.25">
      <c r="B853" s="1">
        <v>38128</v>
      </c>
      <c r="H853">
        <v>1.1995</v>
      </c>
      <c r="I853">
        <v>1.1969590000000001</v>
      </c>
    </row>
    <row r="854" spans="2:9" x14ac:dyDescent="0.25">
      <c r="B854" s="1">
        <v>38130</v>
      </c>
      <c r="C854">
        <v>11.35</v>
      </c>
    </row>
    <row r="855" spans="2:9" x14ac:dyDescent="0.25">
      <c r="B855" s="1">
        <v>38135</v>
      </c>
      <c r="H855">
        <v>1.2212000000000001</v>
      </c>
      <c r="I855">
        <v>1.21872</v>
      </c>
    </row>
    <row r="856" spans="2:9" x14ac:dyDescent="0.25">
      <c r="B856" s="1">
        <v>38137</v>
      </c>
      <c r="C856">
        <v>11.05</v>
      </c>
    </row>
    <row r="857" spans="2:9" x14ac:dyDescent="0.25">
      <c r="B857" s="1">
        <v>38142</v>
      </c>
      <c r="H857">
        <v>1.2263999999999999</v>
      </c>
      <c r="I857">
        <v>1.2241500000000001</v>
      </c>
    </row>
    <row r="858" spans="2:9" x14ac:dyDescent="0.25">
      <c r="B858" s="1">
        <v>38144</v>
      </c>
      <c r="C858">
        <v>10.58</v>
      </c>
    </row>
    <row r="859" spans="2:9" x14ac:dyDescent="0.25">
      <c r="B859" s="1">
        <v>38149</v>
      </c>
      <c r="H859">
        <v>1.2005999999999999</v>
      </c>
      <c r="I859">
        <v>1.198785</v>
      </c>
    </row>
    <row r="860" spans="2:9" x14ac:dyDescent="0.25">
      <c r="B860" s="1">
        <v>38151</v>
      </c>
      <c r="C860">
        <v>10.6</v>
      </c>
    </row>
    <row r="861" spans="2:9" x14ac:dyDescent="0.25">
      <c r="B861" s="1">
        <v>38156</v>
      </c>
      <c r="H861">
        <v>1.2139</v>
      </c>
      <c r="I861">
        <v>1.2120029999999999</v>
      </c>
    </row>
    <row r="862" spans="2:9" x14ac:dyDescent="0.25">
      <c r="B862" s="1">
        <v>38158</v>
      </c>
      <c r="C862">
        <v>10.9</v>
      </c>
    </row>
    <row r="863" spans="2:9" x14ac:dyDescent="0.25">
      <c r="B863" s="1">
        <v>38163</v>
      </c>
      <c r="H863">
        <v>1.2172000000000001</v>
      </c>
      <c r="I863">
        <v>1.2154579999999999</v>
      </c>
    </row>
    <row r="864" spans="2:9" x14ac:dyDescent="0.25">
      <c r="B864" s="1">
        <v>38165</v>
      </c>
      <c r="C864">
        <v>10.75</v>
      </c>
    </row>
    <row r="865" spans="2:9" x14ac:dyDescent="0.25">
      <c r="B865" s="1">
        <v>38170</v>
      </c>
      <c r="H865">
        <v>1.2321</v>
      </c>
      <c r="I865">
        <v>1.230337</v>
      </c>
    </row>
    <row r="866" spans="2:9" x14ac:dyDescent="0.25">
      <c r="B866" s="1">
        <v>38172</v>
      </c>
      <c r="C866">
        <v>10.3</v>
      </c>
    </row>
    <row r="867" spans="2:9" x14ac:dyDescent="0.25">
      <c r="B867" s="1">
        <v>38177</v>
      </c>
      <c r="H867">
        <v>1.2414000000000001</v>
      </c>
      <c r="I867">
        <v>1.23963</v>
      </c>
    </row>
    <row r="868" spans="2:9" x14ac:dyDescent="0.25">
      <c r="B868" s="1">
        <v>38179</v>
      </c>
      <c r="C868">
        <v>10.95</v>
      </c>
    </row>
    <row r="869" spans="2:9" x14ac:dyDescent="0.25">
      <c r="B869" s="1">
        <v>38184</v>
      </c>
      <c r="H869">
        <v>1.2451000000000001</v>
      </c>
      <c r="I869">
        <v>1.2434229999999999</v>
      </c>
    </row>
    <row r="870" spans="2:9" x14ac:dyDescent="0.25">
      <c r="B870" s="1">
        <v>38186</v>
      </c>
      <c r="C870">
        <v>10.85</v>
      </c>
    </row>
    <row r="871" spans="2:9" x14ac:dyDescent="0.25">
      <c r="B871" s="1">
        <v>38191</v>
      </c>
      <c r="H871">
        <v>1.2092000000000001</v>
      </c>
      <c r="I871">
        <v>1.2076519999999999</v>
      </c>
    </row>
    <row r="872" spans="2:9" x14ac:dyDescent="0.25">
      <c r="B872" s="1">
        <v>38193</v>
      </c>
      <c r="C872">
        <v>10.9</v>
      </c>
    </row>
    <row r="873" spans="2:9" x14ac:dyDescent="0.25">
      <c r="B873" s="1">
        <v>38198</v>
      </c>
      <c r="H873">
        <v>1.2017</v>
      </c>
      <c r="I873">
        <v>1.2003200000000001</v>
      </c>
    </row>
    <row r="874" spans="2:9" x14ac:dyDescent="0.25">
      <c r="B874" s="1">
        <v>38200</v>
      </c>
      <c r="C874">
        <v>10.35</v>
      </c>
    </row>
    <row r="875" spans="2:9" x14ac:dyDescent="0.25">
      <c r="B875" s="1">
        <v>38205</v>
      </c>
      <c r="H875">
        <v>1.2273000000000001</v>
      </c>
      <c r="I875">
        <v>1.2258100000000001</v>
      </c>
    </row>
    <row r="876" spans="2:9" x14ac:dyDescent="0.25">
      <c r="B876" s="1">
        <v>38207</v>
      </c>
      <c r="C876">
        <v>10.85</v>
      </c>
    </row>
    <row r="877" spans="2:9" x14ac:dyDescent="0.25">
      <c r="B877" s="1">
        <v>38212</v>
      </c>
      <c r="H877">
        <v>1.2374000000000001</v>
      </c>
      <c r="I877">
        <v>1.2361</v>
      </c>
    </row>
    <row r="878" spans="2:9" x14ac:dyDescent="0.25">
      <c r="B878" s="1">
        <v>38214</v>
      </c>
      <c r="C878">
        <v>11.5</v>
      </c>
    </row>
    <row r="879" spans="2:9" x14ac:dyDescent="0.25">
      <c r="B879" s="1">
        <v>38219</v>
      </c>
      <c r="H879">
        <v>1.2309000000000001</v>
      </c>
      <c r="I879">
        <v>1.229665</v>
      </c>
    </row>
    <row r="880" spans="2:9" x14ac:dyDescent="0.25">
      <c r="B880" s="1">
        <v>38221</v>
      </c>
      <c r="C880">
        <v>11.85</v>
      </c>
    </row>
    <row r="881" spans="2:9" x14ac:dyDescent="0.25">
      <c r="B881" s="1">
        <v>38226</v>
      </c>
      <c r="H881">
        <v>1.2002999999999999</v>
      </c>
      <c r="I881">
        <v>1.19926</v>
      </c>
    </row>
    <row r="882" spans="2:9" x14ac:dyDescent="0.25">
      <c r="B882" s="1">
        <v>38228</v>
      </c>
      <c r="C882">
        <v>14.1</v>
      </c>
    </row>
    <row r="883" spans="2:9" x14ac:dyDescent="0.25">
      <c r="B883" s="1">
        <v>38233</v>
      </c>
      <c r="H883">
        <v>1.2047000000000001</v>
      </c>
      <c r="I883">
        <v>1.20384</v>
      </c>
    </row>
    <row r="884" spans="2:9" x14ac:dyDescent="0.25">
      <c r="B884" s="1">
        <v>38235</v>
      </c>
      <c r="C884">
        <v>13.5</v>
      </c>
    </row>
    <row r="885" spans="2:9" x14ac:dyDescent="0.25">
      <c r="B885" s="1">
        <v>38240</v>
      </c>
      <c r="H885">
        <v>1.2259</v>
      </c>
      <c r="I885">
        <v>1.2250540000000001</v>
      </c>
    </row>
    <row r="886" spans="2:9" x14ac:dyDescent="0.25">
      <c r="B886" s="1">
        <v>38242</v>
      </c>
      <c r="C886">
        <v>12</v>
      </c>
    </row>
    <row r="887" spans="2:9" x14ac:dyDescent="0.25">
      <c r="B887" s="1">
        <v>38247</v>
      </c>
      <c r="H887">
        <v>1.2194</v>
      </c>
      <c r="I887">
        <v>1.21871</v>
      </c>
    </row>
    <row r="888" spans="2:9" x14ac:dyDescent="0.25">
      <c r="B888" s="1">
        <v>38249</v>
      </c>
      <c r="C888">
        <v>12.8</v>
      </c>
    </row>
    <row r="889" spans="2:9" x14ac:dyDescent="0.25">
      <c r="B889" s="1">
        <v>38254</v>
      </c>
      <c r="H889">
        <v>1.2273000000000001</v>
      </c>
      <c r="I889">
        <v>1.2267650000000001</v>
      </c>
    </row>
    <row r="890" spans="2:9" x14ac:dyDescent="0.25">
      <c r="B890" s="1">
        <v>38256</v>
      </c>
      <c r="C890">
        <v>12.35</v>
      </c>
    </row>
    <row r="891" spans="2:9" x14ac:dyDescent="0.25">
      <c r="B891" s="1">
        <v>38261</v>
      </c>
      <c r="H891">
        <v>1.2411000000000001</v>
      </c>
      <c r="I891">
        <v>1.240685</v>
      </c>
    </row>
    <row r="892" spans="2:9" x14ac:dyDescent="0.25">
      <c r="B892" s="1">
        <v>38263</v>
      </c>
      <c r="C892">
        <v>12.43</v>
      </c>
    </row>
    <row r="893" spans="2:9" x14ac:dyDescent="0.25">
      <c r="B893" s="1">
        <v>38268</v>
      </c>
      <c r="H893">
        <v>1.2403</v>
      </c>
      <c r="I893">
        <v>1.239935</v>
      </c>
    </row>
    <row r="894" spans="2:9" x14ac:dyDescent="0.25">
      <c r="B894" s="1">
        <v>38270</v>
      </c>
      <c r="C894">
        <v>12.38</v>
      </c>
    </row>
    <row r="895" spans="2:9" x14ac:dyDescent="0.25">
      <c r="B895" s="1">
        <v>38275</v>
      </c>
      <c r="H895">
        <v>1.2462</v>
      </c>
      <c r="I895">
        <v>1.2458849999999999</v>
      </c>
    </row>
    <row r="896" spans="2:9" x14ac:dyDescent="0.25">
      <c r="B896" s="1">
        <v>38277</v>
      </c>
      <c r="C896">
        <v>11.8</v>
      </c>
    </row>
    <row r="897" spans="2:9" x14ac:dyDescent="0.25">
      <c r="B897" s="1">
        <v>38282</v>
      </c>
      <c r="H897">
        <v>1.2684</v>
      </c>
      <c r="I897">
        <v>1.2681800000000001</v>
      </c>
    </row>
    <row r="898" spans="2:9" x14ac:dyDescent="0.25">
      <c r="B898" s="1">
        <v>38284</v>
      </c>
      <c r="C898">
        <v>12.35</v>
      </c>
    </row>
    <row r="899" spans="2:9" x14ac:dyDescent="0.25">
      <c r="B899" s="1">
        <v>38289</v>
      </c>
      <c r="H899">
        <v>1.278</v>
      </c>
      <c r="I899">
        <v>1.2779400000000001</v>
      </c>
    </row>
    <row r="900" spans="2:9" x14ac:dyDescent="0.25">
      <c r="B900" s="1">
        <v>38291</v>
      </c>
      <c r="C900">
        <v>11.75</v>
      </c>
    </row>
    <row r="901" spans="2:9" x14ac:dyDescent="0.25">
      <c r="B901" s="1">
        <v>38296</v>
      </c>
      <c r="H901">
        <v>1.2965</v>
      </c>
      <c r="I901">
        <v>1.29671</v>
      </c>
    </row>
    <row r="902" spans="2:9" x14ac:dyDescent="0.25">
      <c r="B902" s="1">
        <v>38298</v>
      </c>
      <c r="C902">
        <v>11.6</v>
      </c>
    </row>
    <row r="903" spans="2:9" x14ac:dyDescent="0.25">
      <c r="B903" s="1">
        <v>38303</v>
      </c>
      <c r="H903">
        <v>1.2974000000000001</v>
      </c>
      <c r="I903">
        <v>1.29775</v>
      </c>
    </row>
    <row r="904" spans="2:9" x14ac:dyDescent="0.25">
      <c r="B904" s="1">
        <v>38305</v>
      </c>
      <c r="C904">
        <v>13.1</v>
      </c>
    </row>
    <row r="905" spans="2:9" x14ac:dyDescent="0.25">
      <c r="B905" s="1">
        <v>38310</v>
      </c>
      <c r="H905">
        <v>1.3017000000000001</v>
      </c>
      <c r="I905">
        <v>1.3021799999999999</v>
      </c>
    </row>
    <row r="906" spans="2:9" x14ac:dyDescent="0.25">
      <c r="B906" s="1">
        <v>38312</v>
      </c>
      <c r="C906">
        <v>13.55</v>
      </c>
    </row>
    <row r="907" spans="2:9" x14ac:dyDescent="0.25">
      <c r="B907" s="1">
        <v>38317</v>
      </c>
      <c r="H907">
        <v>1.3289</v>
      </c>
      <c r="I907">
        <v>1.32958</v>
      </c>
    </row>
    <row r="908" spans="2:9" x14ac:dyDescent="0.25">
      <c r="B908" s="1">
        <v>38319</v>
      </c>
      <c r="C908">
        <v>13.1</v>
      </c>
    </row>
    <row r="909" spans="2:9" x14ac:dyDescent="0.25">
      <c r="B909" s="1">
        <v>38324</v>
      </c>
      <c r="H909">
        <v>1.3452999999999999</v>
      </c>
      <c r="I909">
        <v>1.34613</v>
      </c>
    </row>
    <row r="910" spans="2:9" x14ac:dyDescent="0.25">
      <c r="B910" s="1">
        <v>38326</v>
      </c>
      <c r="C910">
        <v>14.25</v>
      </c>
    </row>
    <row r="911" spans="2:9" x14ac:dyDescent="0.25">
      <c r="B911" s="1">
        <v>38331</v>
      </c>
      <c r="H911">
        <v>1.3224</v>
      </c>
      <c r="I911">
        <v>1.32335</v>
      </c>
    </row>
    <row r="912" spans="2:9" x14ac:dyDescent="0.25">
      <c r="B912" s="1">
        <v>38333</v>
      </c>
      <c r="C912">
        <v>15.15</v>
      </c>
    </row>
    <row r="913" spans="2:9" x14ac:dyDescent="0.25">
      <c r="B913" s="1">
        <v>38338</v>
      </c>
      <c r="H913">
        <v>1.3307</v>
      </c>
      <c r="I913">
        <v>1.3317600000000001</v>
      </c>
    </row>
    <row r="914" spans="2:9" x14ac:dyDescent="0.25">
      <c r="B914" s="1">
        <v>38340</v>
      </c>
      <c r="C914">
        <v>16.03</v>
      </c>
    </row>
    <row r="915" spans="2:9" x14ac:dyDescent="0.25">
      <c r="B915" s="1">
        <v>38345</v>
      </c>
      <c r="H915">
        <v>1.3528</v>
      </c>
      <c r="I915">
        <v>1.3539699999999999</v>
      </c>
    </row>
    <row r="916" spans="2:9" x14ac:dyDescent="0.25">
      <c r="B916" s="1">
        <v>38347</v>
      </c>
      <c r="C916">
        <v>13.5</v>
      </c>
    </row>
    <row r="917" spans="2:9" x14ac:dyDescent="0.25">
      <c r="B917" s="1">
        <v>38352</v>
      </c>
      <c r="H917">
        <v>1.3557999999999999</v>
      </c>
      <c r="I917">
        <v>1.3571599999999999</v>
      </c>
    </row>
    <row r="918" spans="2:9" x14ac:dyDescent="0.25">
      <c r="B918" s="1">
        <v>38354</v>
      </c>
      <c r="C918">
        <v>13.98</v>
      </c>
    </row>
    <row r="919" spans="2:9" x14ac:dyDescent="0.25">
      <c r="B919" s="1">
        <v>38359</v>
      </c>
      <c r="H919">
        <v>1.3052999999999999</v>
      </c>
      <c r="I919">
        <v>1.30674</v>
      </c>
    </row>
    <row r="920" spans="2:9" x14ac:dyDescent="0.25">
      <c r="B920" s="1">
        <v>38361</v>
      </c>
      <c r="C920">
        <v>14</v>
      </c>
    </row>
    <row r="921" spans="2:9" x14ac:dyDescent="0.25">
      <c r="B921" s="1">
        <v>38366</v>
      </c>
      <c r="H921">
        <v>1.3103</v>
      </c>
      <c r="I921">
        <v>1.3119209999999999</v>
      </c>
    </row>
    <row r="922" spans="2:9" x14ac:dyDescent="0.25">
      <c r="B922" s="1">
        <v>38368</v>
      </c>
      <c r="C922">
        <v>13.6</v>
      </c>
    </row>
    <row r="923" spans="2:9" x14ac:dyDescent="0.25">
      <c r="B923" s="1">
        <v>38373</v>
      </c>
      <c r="H923">
        <v>1.3048</v>
      </c>
      <c r="I923">
        <v>1.306495</v>
      </c>
    </row>
    <row r="924" spans="2:9" x14ac:dyDescent="0.25">
      <c r="B924" s="1">
        <v>38375</v>
      </c>
      <c r="C924">
        <v>15.1</v>
      </c>
    </row>
    <row r="925" spans="2:9" x14ac:dyDescent="0.25">
      <c r="B925" s="1">
        <v>38380</v>
      </c>
      <c r="H925">
        <v>1.3042</v>
      </c>
      <c r="I925">
        <v>1.306065</v>
      </c>
    </row>
    <row r="926" spans="2:9" x14ac:dyDescent="0.25">
      <c r="B926" s="1">
        <v>38382</v>
      </c>
      <c r="C926">
        <v>13.75</v>
      </c>
    </row>
    <row r="927" spans="2:9" x14ac:dyDescent="0.25">
      <c r="B927" s="1">
        <v>38387</v>
      </c>
      <c r="H927">
        <v>1.2870999999999999</v>
      </c>
      <c r="I927">
        <v>1.2890470000000001</v>
      </c>
    </row>
    <row r="928" spans="2:9" x14ac:dyDescent="0.25">
      <c r="B928" s="1">
        <v>38389</v>
      </c>
      <c r="C928">
        <v>13.25</v>
      </c>
    </row>
    <row r="929" spans="2:9" x14ac:dyDescent="0.25">
      <c r="B929" s="1">
        <v>38394</v>
      </c>
      <c r="H929">
        <v>1.2863</v>
      </c>
      <c r="I929">
        <v>1.2883599999999999</v>
      </c>
    </row>
    <row r="930" spans="2:9" x14ac:dyDescent="0.25">
      <c r="B930" s="1">
        <v>38396</v>
      </c>
      <c r="C930">
        <v>13.3</v>
      </c>
    </row>
    <row r="931" spans="2:9" x14ac:dyDescent="0.25">
      <c r="B931" s="1">
        <v>38401</v>
      </c>
      <c r="H931">
        <v>1.3069999999999999</v>
      </c>
      <c r="I931">
        <v>1.309256</v>
      </c>
    </row>
    <row r="932" spans="2:9" x14ac:dyDescent="0.25">
      <c r="B932" s="1">
        <v>38403</v>
      </c>
      <c r="C932">
        <v>15.55</v>
      </c>
    </row>
    <row r="933" spans="2:9" x14ac:dyDescent="0.25">
      <c r="B933" s="1">
        <v>38408</v>
      </c>
      <c r="H933">
        <v>1.3242</v>
      </c>
      <c r="I933">
        <v>1.3266800000000001</v>
      </c>
    </row>
    <row r="934" spans="2:9" x14ac:dyDescent="0.25">
      <c r="B934" s="1">
        <v>38410</v>
      </c>
      <c r="C934">
        <v>27.5</v>
      </c>
    </row>
    <row r="935" spans="2:9" x14ac:dyDescent="0.25">
      <c r="B935" s="1">
        <v>38415</v>
      </c>
      <c r="H935">
        <v>1.3238000000000001</v>
      </c>
      <c r="I935">
        <v>1.3264499999999999</v>
      </c>
    </row>
    <row r="936" spans="2:9" x14ac:dyDescent="0.25">
      <c r="B936" s="1">
        <v>38417</v>
      </c>
      <c r="C936">
        <v>30</v>
      </c>
    </row>
    <row r="937" spans="2:9" x14ac:dyDescent="0.25">
      <c r="B937" s="1">
        <v>38422</v>
      </c>
      <c r="H937">
        <v>1.3452999999999999</v>
      </c>
      <c r="I937">
        <v>1.3482000000000001</v>
      </c>
    </row>
    <row r="938" spans="2:9" x14ac:dyDescent="0.25">
      <c r="B938" s="1">
        <v>38424</v>
      </c>
      <c r="C938">
        <v>14.3</v>
      </c>
    </row>
    <row r="939" spans="2:9" x14ac:dyDescent="0.25">
      <c r="B939" s="1">
        <v>38429</v>
      </c>
      <c r="H939">
        <v>1.3315999999999999</v>
      </c>
      <c r="I939">
        <v>1.3345800000000001</v>
      </c>
    </row>
    <row r="940" spans="2:9" x14ac:dyDescent="0.25">
      <c r="B940" s="1">
        <v>38431</v>
      </c>
      <c r="C940">
        <v>13.08</v>
      </c>
    </row>
    <row r="941" spans="2:9" x14ac:dyDescent="0.25">
      <c r="B941" s="1">
        <v>38436</v>
      </c>
      <c r="H941">
        <v>1.2956000000000001</v>
      </c>
      <c r="I941">
        <v>1.2985899999999999</v>
      </c>
    </row>
    <row r="942" spans="2:9" x14ac:dyDescent="0.25">
      <c r="B942" s="1">
        <v>38438</v>
      </c>
      <c r="C942">
        <v>13.95</v>
      </c>
    </row>
    <row r="943" spans="2:9" x14ac:dyDescent="0.25">
      <c r="B943" s="1">
        <v>38443</v>
      </c>
      <c r="H943">
        <v>1.2907</v>
      </c>
      <c r="I943">
        <v>1.2937050000000001</v>
      </c>
    </row>
    <row r="944" spans="2:9" x14ac:dyDescent="0.25">
      <c r="B944" s="1">
        <v>38445</v>
      </c>
      <c r="C944">
        <v>14.63</v>
      </c>
    </row>
    <row r="945" spans="2:9" x14ac:dyDescent="0.25">
      <c r="B945" s="1">
        <v>38450</v>
      </c>
      <c r="H945">
        <v>1.2936000000000001</v>
      </c>
      <c r="I945">
        <v>1.2967200000000001</v>
      </c>
    </row>
    <row r="946" spans="2:9" x14ac:dyDescent="0.25">
      <c r="B946" s="1">
        <v>38452</v>
      </c>
      <c r="C946">
        <v>14.45</v>
      </c>
    </row>
    <row r="947" spans="2:9" x14ac:dyDescent="0.25">
      <c r="B947" s="1">
        <v>38457</v>
      </c>
      <c r="H947">
        <v>1.2916000000000001</v>
      </c>
      <c r="I947">
        <v>1.2947660000000001</v>
      </c>
    </row>
    <row r="948" spans="2:9" x14ac:dyDescent="0.25">
      <c r="B948" s="1">
        <v>38459</v>
      </c>
      <c r="C948">
        <v>15</v>
      </c>
    </row>
    <row r="949" spans="2:9" x14ac:dyDescent="0.25">
      <c r="B949" s="1">
        <v>38464</v>
      </c>
      <c r="H949">
        <v>1.3064</v>
      </c>
      <c r="I949">
        <v>1.309725</v>
      </c>
    </row>
    <row r="950" spans="2:9" x14ac:dyDescent="0.25">
      <c r="B950" s="1">
        <v>38466</v>
      </c>
      <c r="C950">
        <v>15.75</v>
      </c>
    </row>
    <row r="951" spans="2:9" x14ac:dyDescent="0.25">
      <c r="B951" s="1">
        <v>38471</v>
      </c>
      <c r="H951">
        <v>1.2870999999999999</v>
      </c>
      <c r="I951">
        <v>1.2905720000000001</v>
      </c>
    </row>
    <row r="952" spans="2:9" x14ac:dyDescent="0.25">
      <c r="B952" s="1">
        <v>38473</v>
      </c>
      <c r="C952">
        <v>13.1</v>
      </c>
    </row>
    <row r="953" spans="2:9" x14ac:dyDescent="0.25">
      <c r="B953" s="1">
        <v>38478</v>
      </c>
      <c r="H953">
        <v>1.2835000000000001</v>
      </c>
      <c r="I953">
        <v>1.287045</v>
      </c>
    </row>
    <row r="954" spans="2:9" x14ac:dyDescent="0.25">
      <c r="B954" s="1">
        <v>38480</v>
      </c>
      <c r="C954">
        <v>13.9</v>
      </c>
    </row>
    <row r="955" spans="2:9" x14ac:dyDescent="0.25">
      <c r="B955" s="1">
        <v>38485</v>
      </c>
      <c r="H955">
        <v>1.2616000000000001</v>
      </c>
      <c r="I955">
        <v>1.2651600000000001</v>
      </c>
    </row>
    <row r="956" spans="2:9" x14ac:dyDescent="0.25">
      <c r="B956" s="1">
        <v>38487</v>
      </c>
      <c r="C956">
        <v>14.1</v>
      </c>
    </row>
    <row r="957" spans="2:9" x14ac:dyDescent="0.25">
      <c r="B957" s="1">
        <v>38492</v>
      </c>
      <c r="H957">
        <v>1.2558</v>
      </c>
      <c r="I957">
        <v>1.25943</v>
      </c>
    </row>
    <row r="958" spans="2:9" x14ac:dyDescent="0.25">
      <c r="B958" s="1">
        <v>38494</v>
      </c>
      <c r="C958">
        <v>13.45</v>
      </c>
    </row>
    <row r="959" spans="2:9" x14ac:dyDescent="0.25">
      <c r="B959" s="1">
        <v>38499</v>
      </c>
      <c r="H959">
        <v>1.2571000000000001</v>
      </c>
      <c r="I959">
        <v>1.2608410000000001</v>
      </c>
    </row>
    <row r="960" spans="2:9" x14ac:dyDescent="0.25">
      <c r="B960" s="1">
        <v>38501</v>
      </c>
      <c r="C960">
        <v>14.75</v>
      </c>
    </row>
    <row r="961" spans="2:9" x14ac:dyDescent="0.25">
      <c r="B961" s="1">
        <v>38506</v>
      </c>
      <c r="H961">
        <v>1.2232000000000001</v>
      </c>
      <c r="I961">
        <v>1.226945</v>
      </c>
    </row>
    <row r="962" spans="2:9" x14ac:dyDescent="0.25">
      <c r="B962" s="1">
        <v>38508</v>
      </c>
      <c r="C962">
        <v>14.6</v>
      </c>
    </row>
    <row r="963" spans="2:9" x14ac:dyDescent="0.25">
      <c r="B963" s="1">
        <v>38513</v>
      </c>
      <c r="H963">
        <v>1.212</v>
      </c>
      <c r="I963">
        <v>1.2158450000000001</v>
      </c>
    </row>
    <row r="964" spans="2:9" x14ac:dyDescent="0.25">
      <c r="B964" s="1">
        <v>38515</v>
      </c>
      <c r="C964">
        <v>14.38</v>
      </c>
    </row>
    <row r="965" spans="2:9" x14ac:dyDescent="0.25">
      <c r="B965" s="1">
        <v>38520</v>
      </c>
      <c r="H965">
        <v>1.2286999999999999</v>
      </c>
      <c r="I965">
        <v>1.232723</v>
      </c>
    </row>
    <row r="966" spans="2:9" x14ac:dyDescent="0.25">
      <c r="B966" s="1">
        <v>38522</v>
      </c>
      <c r="C966">
        <v>14.7</v>
      </c>
    </row>
    <row r="967" spans="2:9" x14ac:dyDescent="0.25">
      <c r="B967" s="1">
        <v>38527</v>
      </c>
      <c r="H967">
        <v>1.2095</v>
      </c>
      <c r="I967">
        <v>1.2136480000000001</v>
      </c>
    </row>
    <row r="968" spans="2:9" x14ac:dyDescent="0.25">
      <c r="B968" s="1">
        <v>38529</v>
      </c>
      <c r="C968">
        <v>14.75</v>
      </c>
    </row>
    <row r="969" spans="2:9" x14ac:dyDescent="0.25">
      <c r="B969" s="1">
        <v>38534</v>
      </c>
      <c r="H969">
        <v>1.1955</v>
      </c>
      <c r="I969">
        <v>1.1997549999999999</v>
      </c>
    </row>
    <row r="970" spans="2:9" x14ac:dyDescent="0.25">
      <c r="B970" s="1">
        <v>38536</v>
      </c>
      <c r="C970">
        <v>14.7</v>
      </c>
    </row>
    <row r="971" spans="2:9" x14ac:dyDescent="0.25">
      <c r="B971" s="1">
        <v>38541</v>
      </c>
      <c r="H971">
        <v>1.1970000000000001</v>
      </c>
      <c r="I971">
        <v>1.2013450000000001</v>
      </c>
    </row>
    <row r="972" spans="2:9" x14ac:dyDescent="0.25">
      <c r="B972" s="1">
        <v>38543</v>
      </c>
      <c r="C972">
        <v>15.43</v>
      </c>
    </row>
    <row r="973" spans="2:9" x14ac:dyDescent="0.25">
      <c r="B973" s="1">
        <v>38548</v>
      </c>
      <c r="H973">
        <v>1.2033</v>
      </c>
      <c r="I973">
        <v>1.2077869999999999</v>
      </c>
    </row>
    <row r="974" spans="2:9" x14ac:dyDescent="0.25">
      <c r="B974" s="1">
        <v>38550</v>
      </c>
      <c r="C974">
        <v>15.5</v>
      </c>
    </row>
    <row r="975" spans="2:9" x14ac:dyDescent="0.25">
      <c r="B975" s="1">
        <v>38555</v>
      </c>
      <c r="H975">
        <v>1.2065999999999999</v>
      </c>
      <c r="I975">
        <v>1.2112369999999999</v>
      </c>
    </row>
    <row r="976" spans="2:9" x14ac:dyDescent="0.25">
      <c r="B976" s="1">
        <v>38557</v>
      </c>
      <c r="C976">
        <v>15.55</v>
      </c>
    </row>
    <row r="977" spans="2:12" x14ac:dyDescent="0.25">
      <c r="B977" s="1">
        <v>38562</v>
      </c>
      <c r="H977">
        <v>1.2130000000000001</v>
      </c>
      <c r="I977">
        <v>1.2177800000000001</v>
      </c>
    </row>
    <row r="978" spans="2:12" x14ac:dyDescent="0.25">
      <c r="B978" s="1">
        <v>38564</v>
      </c>
      <c r="C978">
        <v>15.5</v>
      </c>
    </row>
    <row r="979" spans="2:12" x14ac:dyDescent="0.25">
      <c r="B979" s="1">
        <v>38569</v>
      </c>
      <c r="H979">
        <v>1.236</v>
      </c>
      <c r="I979">
        <v>1.2410319999999999</v>
      </c>
    </row>
    <row r="980" spans="2:12" x14ac:dyDescent="0.25">
      <c r="B980" s="1">
        <v>38571</v>
      </c>
      <c r="C980">
        <v>15.6</v>
      </c>
    </row>
    <row r="981" spans="2:12" x14ac:dyDescent="0.25">
      <c r="B981" s="1">
        <v>38576</v>
      </c>
      <c r="H981">
        <v>1.2436</v>
      </c>
      <c r="I981">
        <v>1.248785</v>
      </c>
    </row>
    <row r="982" spans="2:12" x14ac:dyDescent="0.25">
      <c r="B982" s="1">
        <v>38578</v>
      </c>
      <c r="C982">
        <v>15</v>
      </c>
    </row>
    <row r="983" spans="2:12" x14ac:dyDescent="0.25">
      <c r="B983" s="1">
        <v>38583</v>
      </c>
      <c r="H983">
        <v>1.2151000000000001</v>
      </c>
      <c r="I983">
        <v>1.2202789999999999</v>
      </c>
      <c r="J983">
        <v>1.226612</v>
      </c>
      <c r="K983">
        <v>1.233182</v>
      </c>
      <c r="L983">
        <v>1.2399100000000001</v>
      </c>
    </row>
    <row r="984" spans="2:12" x14ac:dyDescent="0.25">
      <c r="B984" s="1">
        <v>38585</v>
      </c>
      <c r="C984">
        <v>15.05</v>
      </c>
    </row>
    <row r="985" spans="2:12" x14ac:dyDescent="0.25">
      <c r="B985" s="1">
        <v>38590</v>
      </c>
      <c r="H985">
        <v>1.2281</v>
      </c>
      <c r="I985">
        <v>1.2334689999999999</v>
      </c>
      <c r="J985">
        <v>1.2397860000000001</v>
      </c>
      <c r="K985">
        <v>1.2465790000000001</v>
      </c>
      <c r="L985">
        <v>1.2533749999999999</v>
      </c>
    </row>
    <row r="986" spans="2:12" x14ac:dyDescent="0.25">
      <c r="B986" s="1">
        <v>38592</v>
      </c>
      <c r="C986">
        <v>15.65</v>
      </c>
    </row>
    <row r="987" spans="2:12" x14ac:dyDescent="0.25">
      <c r="B987" s="1">
        <v>38597</v>
      </c>
      <c r="H987">
        <v>1.2523</v>
      </c>
      <c r="I987">
        <v>1.257363</v>
      </c>
      <c r="J987">
        <v>1.262929</v>
      </c>
      <c r="K987">
        <v>1.268958</v>
      </c>
      <c r="L987">
        <v>1.2749999999999999</v>
      </c>
    </row>
    <row r="988" spans="2:12" x14ac:dyDescent="0.25">
      <c r="B988" s="1">
        <v>38599</v>
      </c>
      <c r="C988">
        <v>15.05</v>
      </c>
    </row>
    <row r="989" spans="2:12" x14ac:dyDescent="0.25">
      <c r="B989" s="1">
        <v>38604</v>
      </c>
      <c r="H989">
        <v>1.2407999999999999</v>
      </c>
      <c r="I989">
        <v>1.2460800000000001</v>
      </c>
      <c r="J989">
        <v>1.251943</v>
      </c>
      <c r="K989">
        <v>1.2583040000000001</v>
      </c>
      <c r="L989">
        <v>1.2646500000000001</v>
      </c>
    </row>
    <row r="990" spans="2:12" x14ac:dyDescent="0.25">
      <c r="B990" s="1">
        <v>38606</v>
      </c>
      <c r="C990">
        <v>14.25</v>
      </c>
    </row>
    <row r="991" spans="2:12" x14ac:dyDescent="0.25">
      <c r="B991" s="1">
        <v>38611</v>
      </c>
      <c r="H991">
        <v>1.2235</v>
      </c>
      <c r="I991">
        <v>1.2288509999999999</v>
      </c>
      <c r="J991">
        <v>1.2346980000000001</v>
      </c>
      <c r="K991">
        <v>1.2413460000000001</v>
      </c>
      <c r="L991">
        <v>1.24756</v>
      </c>
    </row>
    <row r="992" spans="2:12" x14ac:dyDescent="0.25">
      <c r="B992" s="1">
        <v>38613</v>
      </c>
      <c r="C992">
        <v>15.45</v>
      </c>
    </row>
    <row r="993" spans="2:12" x14ac:dyDescent="0.25">
      <c r="B993" s="1">
        <v>38618</v>
      </c>
      <c r="H993">
        <v>1.2035</v>
      </c>
      <c r="I993">
        <v>1.209001</v>
      </c>
      <c r="J993">
        <v>1.2151149999999999</v>
      </c>
      <c r="K993">
        <v>1.221603</v>
      </c>
      <c r="L993">
        <v>1.2280850000000001</v>
      </c>
    </row>
    <row r="994" spans="2:12" x14ac:dyDescent="0.25">
      <c r="B994" s="1">
        <v>38620</v>
      </c>
      <c r="C994">
        <v>14</v>
      </c>
    </row>
    <row r="995" spans="2:12" x14ac:dyDescent="0.25">
      <c r="B995" s="1">
        <v>38625</v>
      </c>
      <c r="H995">
        <v>1.2029000000000001</v>
      </c>
      <c r="I995">
        <v>1.208655</v>
      </c>
      <c r="J995">
        <v>1.215103</v>
      </c>
      <c r="K995">
        <v>1.221841</v>
      </c>
      <c r="L995">
        <v>1.22831</v>
      </c>
    </row>
    <row r="996" spans="2:12" x14ac:dyDescent="0.25">
      <c r="B996" s="1">
        <v>38627</v>
      </c>
      <c r="C996">
        <v>14.43</v>
      </c>
    </row>
    <row r="997" spans="2:12" x14ac:dyDescent="0.25">
      <c r="B997" s="1">
        <v>38632</v>
      </c>
      <c r="H997">
        <v>1.2118</v>
      </c>
      <c r="I997">
        <v>1.217678</v>
      </c>
      <c r="J997">
        <v>1.2240530000000001</v>
      </c>
      <c r="K997">
        <v>1.230545</v>
      </c>
      <c r="L997">
        <v>1.237053</v>
      </c>
    </row>
    <row r="998" spans="2:12" x14ac:dyDescent="0.25">
      <c r="B998" s="1">
        <v>38634</v>
      </c>
      <c r="C998">
        <v>15.5</v>
      </c>
    </row>
    <row r="999" spans="2:12" x14ac:dyDescent="0.25">
      <c r="B999" s="1">
        <v>38639</v>
      </c>
      <c r="H999">
        <v>1.2076</v>
      </c>
      <c r="I999">
        <v>1.2136720000000001</v>
      </c>
      <c r="J999">
        <v>1.220164</v>
      </c>
      <c r="K999">
        <v>1.226763</v>
      </c>
      <c r="L999">
        <v>1.23325</v>
      </c>
    </row>
    <row r="1000" spans="2:12" x14ac:dyDescent="0.25">
      <c r="B1000" s="1">
        <v>38641</v>
      </c>
      <c r="C1000">
        <v>14.25</v>
      </c>
    </row>
    <row r="1001" spans="2:12" x14ac:dyDescent="0.25">
      <c r="B1001" s="1">
        <v>38646</v>
      </c>
      <c r="H1001">
        <v>1.1947000000000001</v>
      </c>
      <c r="I1001">
        <v>1.2007570000000001</v>
      </c>
      <c r="J1001">
        <v>1.2071400000000001</v>
      </c>
      <c r="K1001">
        <v>1.2135800000000001</v>
      </c>
      <c r="L1001">
        <v>1.219905</v>
      </c>
    </row>
    <row r="1002" spans="2:12" x14ac:dyDescent="0.25">
      <c r="B1002" s="1">
        <v>38648</v>
      </c>
      <c r="C1002">
        <v>16.38</v>
      </c>
    </row>
    <row r="1003" spans="2:12" x14ac:dyDescent="0.25">
      <c r="B1003" s="1">
        <v>38653</v>
      </c>
      <c r="H1003">
        <v>1.2060999999999999</v>
      </c>
      <c r="I1003">
        <v>1.2121660000000001</v>
      </c>
      <c r="J1003">
        <v>1.2185600000000001</v>
      </c>
      <c r="K1003">
        <v>1.22505</v>
      </c>
      <c r="L1003">
        <v>1.2314149999999999</v>
      </c>
    </row>
    <row r="1004" spans="2:12" x14ac:dyDescent="0.25">
      <c r="B1004" s="1">
        <v>38655</v>
      </c>
      <c r="C1004">
        <v>15.55</v>
      </c>
    </row>
    <row r="1005" spans="2:12" x14ac:dyDescent="0.25">
      <c r="B1005" s="1">
        <v>38660</v>
      </c>
      <c r="H1005">
        <v>1.1819999999999999</v>
      </c>
      <c r="I1005">
        <v>1.18807</v>
      </c>
      <c r="J1005">
        <v>1.194245</v>
      </c>
      <c r="K1005">
        <v>1.20078</v>
      </c>
      <c r="L1005">
        <v>1.20709</v>
      </c>
    </row>
    <row r="1006" spans="2:12" x14ac:dyDescent="0.25">
      <c r="B1006" s="1">
        <v>38662</v>
      </c>
      <c r="C1006">
        <v>13</v>
      </c>
    </row>
    <row r="1007" spans="2:12" x14ac:dyDescent="0.25">
      <c r="B1007" s="1">
        <v>38667</v>
      </c>
      <c r="H1007">
        <v>1.1720999999999999</v>
      </c>
      <c r="I1007">
        <v>1.1780649999999999</v>
      </c>
      <c r="J1007">
        <v>1.1841950000000001</v>
      </c>
      <c r="K1007">
        <v>1.19059</v>
      </c>
      <c r="L1007">
        <v>1.1967399999999999</v>
      </c>
    </row>
    <row r="1008" spans="2:12" x14ac:dyDescent="0.25">
      <c r="B1008" s="1">
        <v>38669</v>
      </c>
      <c r="C1008">
        <v>14.5</v>
      </c>
    </row>
    <row r="1009" spans="2:12" x14ac:dyDescent="0.25">
      <c r="B1009" s="1">
        <v>38674</v>
      </c>
      <c r="H1009">
        <v>1.1766000000000001</v>
      </c>
      <c r="I1009">
        <v>1.1823650000000001</v>
      </c>
      <c r="J1009">
        <v>1.18811</v>
      </c>
      <c r="K1009">
        <v>1.19404</v>
      </c>
      <c r="L1009">
        <v>1.1997949999999999</v>
      </c>
    </row>
    <row r="1010" spans="2:12" x14ac:dyDescent="0.25">
      <c r="B1010" s="1">
        <v>38676</v>
      </c>
      <c r="C1010">
        <v>19.5</v>
      </c>
    </row>
    <row r="1011" spans="2:12" x14ac:dyDescent="0.25">
      <c r="B1011" s="1">
        <v>38681</v>
      </c>
      <c r="H1011">
        <v>1.1722999999999999</v>
      </c>
      <c r="I1011">
        <v>1.1779250000000001</v>
      </c>
      <c r="J1011">
        <v>1.1840059999999999</v>
      </c>
      <c r="K1011">
        <v>1.189865</v>
      </c>
      <c r="L1011">
        <v>1.1954849999999999</v>
      </c>
    </row>
    <row r="1012" spans="2:12" x14ac:dyDescent="0.25">
      <c r="B1012" s="1">
        <v>38683</v>
      </c>
      <c r="C1012">
        <v>26.5</v>
      </c>
    </row>
    <row r="1013" spans="2:12" x14ac:dyDescent="0.25">
      <c r="B1013" s="1">
        <v>38688</v>
      </c>
      <c r="H1013">
        <v>1.1715</v>
      </c>
      <c r="I1013">
        <v>1.1773100000000001</v>
      </c>
      <c r="J1013">
        <v>1.18363</v>
      </c>
      <c r="K1013">
        <v>1.1900999999999999</v>
      </c>
      <c r="L1013">
        <v>1.1961999999999999</v>
      </c>
    </row>
    <row r="1014" spans="2:12" x14ac:dyDescent="0.25">
      <c r="B1014" s="1">
        <v>38690</v>
      </c>
      <c r="C1014">
        <v>20.75</v>
      </c>
    </row>
    <row r="1015" spans="2:12" x14ac:dyDescent="0.25">
      <c r="B1015" s="1">
        <v>38695</v>
      </c>
      <c r="H1015">
        <v>1.181</v>
      </c>
      <c r="I1015">
        <v>1.186879</v>
      </c>
      <c r="J1015">
        <v>1.193063</v>
      </c>
      <c r="K1015">
        <v>1.1991099999999999</v>
      </c>
      <c r="L1015">
        <v>1.2049000000000001</v>
      </c>
    </row>
    <row r="1016" spans="2:12" x14ac:dyDescent="0.25">
      <c r="B1016" s="1">
        <v>38697</v>
      </c>
      <c r="C1016">
        <v>16.5</v>
      </c>
    </row>
    <row r="1017" spans="2:12" x14ac:dyDescent="0.25">
      <c r="B1017" s="1">
        <v>38702</v>
      </c>
      <c r="H1017">
        <v>1.2012</v>
      </c>
      <c r="I1017">
        <v>1.2071730000000001</v>
      </c>
      <c r="J1017">
        <v>1.2133750000000001</v>
      </c>
      <c r="K1017">
        <v>1.2192499999999999</v>
      </c>
      <c r="L1017">
        <v>1.224783</v>
      </c>
    </row>
    <row r="1018" spans="2:12" x14ac:dyDescent="0.25">
      <c r="B1018" s="1">
        <v>38704</v>
      </c>
      <c r="C1018">
        <v>23.75</v>
      </c>
    </row>
    <row r="1019" spans="2:12" x14ac:dyDescent="0.25">
      <c r="B1019" s="1">
        <v>38709</v>
      </c>
      <c r="H1019">
        <v>1.1873</v>
      </c>
      <c r="I1019">
        <v>1.1932100000000001</v>
      </c>
      <c r="J1019">
        <v>1.1991750000000001</v>
      </c>
      <c r="K1019">
        <v>1.20489</v>
      </c>
      <c r="L1019">
        <v>1.210375</v>
      </c>
    </row>
    <row r="1020" spans="2:12" x14ac:dyDescent="0.25">
      <c r="B1020" s="1">
        <v>38711</v>
      </c>
      <c r="C1020">
        <v>23.25</v>
      </c>
    </row>
    <row r="1021" spans="2:12" x14ac:dyDescent="0.25">
      <c r="B1021" s="1">
        <v>38716</v>
      </c>
      <c r="H1021">
        <v>1.1839999999999999</v>
      </c>
      <c r="I1021">
        <v>1.189975</v>
      </c>
      <c r="J1021">
        <v>1.1960649999999999</v>
      </c>
      <c r="K1021">
        <v>1.2018549999999999</v>
      </c>
      <c r="L1021">
        <v>1.2073100000000001</v>
      </c>
    </row>
    <row r="1022" spans="2:12" x14ac:dyDescent="0.25">
      <c r="B1022" s="1">
        <v>38718</v>
      </c>
      <c r="C1022">
        <v>25.98</v>
      </c>
    </row>
    <row r="1023" spans="2:12" x14ac:dyDescent="0.25">
      <c r="B1023" s="1">
        <v>38723</v>
      </c>
      <c r="H1023">
        <v>1.2148000000000001</v>
      </c>
      <c r="I1023">
        <v>1.22099</v>
      </c>
      <c r="J1023">
        <v>1.2273099999999999</v>
      </c>
      <c r="K1023">
        <v>1.2333700000000001</v>
      </c>
      <c r="L1023">
        <v>1.23915</v>
      </c>
    </row>
    <row r="1024" spans="2:12" x14ac:dyDescent="0.25">
      <c r="B1024" s="1">
        <v>38725</v>
      </c>
      <c r="C1024">
        <v>26.9</v>
      </c>
    </row>
    <row r="1025" spans="2:12" x14ac:dyDescent="0.25">
      <c r="B1025" s="1">
        <v>38730</v>
      </c>
      <c r="H1025">
        <v>1.2135</v>
      </c>
      <c r="I1025">
        <v>1.2198100000000001</v>
      </c>
      <c r="J1025">
        <v>1.2258899999999999</v>
      </c>
      <c r="K1025">
        <v>1.2317849999999999</v>
      </c>
      <c r="L1025">
        <v>1.2372350000000001</v>
      </c>
    </row>
    <row r="1026" spans="2:12" x14ac:dyDescent="0.25">
      <c r="B1026" s="1">
        <v>38732</v>
      </c>
      <c r="C1026">
        <v>24</v>
      </c>
    </row>
    <row r="1027" spans="2:12" x14ac:dyDescent="0.25">
      <c r="B1027" s="1">
        <v>38737</v>
      </c>
      <c r="H1027">
        <v>1.2136</v>
      </c>
      <c r="I1027">
        <v>1.2198500000000001</v>
      </c>
      <c r="J1027">
        <v>1.226083</v>
      </c>
      <c r="K1027">
        <v>1.2318640000000001</v>
      </c>
      <c r="L1027">
        <v>1.2371760000000001</v>
      </c>
    </row>
    <row r="1028" spans="2:12" x14ac:dyDescent="0.25">
      <c r="B1028" s="1">
        <v>38739</v>
      </c>
      <c r="C1028">
        <v>26.5</v>
      </c>
    </row>
    <row r="1029" spans="2:12" x14ac:dyDescent="0.25">
      <c r="B1029" s="1">
        <v>38744</v>
      </c>
      <c r="H1029">
        <v>1.2098</v>
      </c>
      <c r="I1029">
        <v>1.2159469999999999</v>
      </c>
      <c r="J1029">
        <v>1.2224299999999999</v>
      </c>
      <c r="K1029">
        <v>1.2284250000000001</v>
      </c>
      <c r="L1029">
        <v>1.233995</v>
      </c>
    </row>
    <row r="1030" spans="2:12" x14ac:dyDescent="0.25">
      <c r="B1030" s="1">
        <v>38746</v>
      </c>
      <c r="C1030">
        <v>24.55</v>
      </c>
    </row>
    <row r="1031" spans="2:12" x14ac:dyDescent="0.25">
      <c r="B1031" s="1">
        <v>38751</v>
      </c>
      <c r="H1031">
        <v>1.2022999999999999</v>
      </c>
      <c r="I1031">
        <v>1.208655</v>
      </c>
      <c r="J1031">
        <v>1.2151369999999999</v>
      </c>
      <c r="K1031">
        <v>1.221349</v>
      </c>
      <c r="L1031">
        <v>1.227115</v>
      </c>
    </row>
    <row r="1032" spans="2:12" x14ac:dyDescent="0.25">
      <c r="B1032" s="1">
        <v>38753</v>
      </c>
      <c r="C1032">
        <v>23.6</v>
      </c>
    </row>
    <row r="1033" spans="2:12" x14ac:dyDescent="0.25">
      <c r="B1033" s="1">
        <v>38758</v>
      </c>
      <c r="H1033">
        <v>1.1898</v>
      </c>
      <c r="I1033">
        <v>1.1961269999999999</v>
      </c>
      <c r="J1033">
        <v>1.2027669999999999</v>
      </c>
      <c r="K1033">
        <v>1.209276</v>
      </c>
      <c r="L1033">
        <v>1.21526</v>
      </c>
    </row>
    <row r="1034" spans="2:12" x14ac:dyDescent="0.25">
      <c r="B1034" s="1">
        <v>38760</v>
      </c>
      <c r="C1034">
        <v>23.13</v>
      </c>
    </row>
    <row r="1035" spans="2:12" x14ac:dyDescent="0.25">
      <c r="B1035" s="1">
        <v>38765</v>
      </c>
      <c r="H1035">
        <v>1.1932</v>
      </c>
      <c r="I1035">
        <v>1.19956</v>
      </c>
      <c r="J1035">
        <v>1.2063219999999999</v>
      </c>
      <c r="K1035">
        <v>1.21292</v>
      </c>
      <c r="L1035">
        <v>1.21909</v>
      </c>
    </row>
    <row r="1036" spans="2:12" x14ac:dyDescent="0.25">
      <c r="B1036" s="1">
        <v>38767</v>
      </c>
      <c r="C1036">
        <v>21.75</v>
      </c>
    </row>
    <row r="1037" spans="2:12" x14ac:dyDescent="0.25">
      <c r="B1037" s="1">
        <v>38772</v>
      </c>
      <c r="H1037">
        <v>1.1870000000000001</v>
      </c>
      <c r="I1037">
        <v>1.19347</v>
      </c>
      <c r="J1037">
        <v>1.2001599999999999</v>
      </c>
      <c r="K1037">
        <v>1.20648</v>
      </c>
      <c r="L1037">
        <v>1.2122949999999999</v>
      </c>
    </row>
    <row r="1038" spans="2:12" x14ac:dyDescent="0.25">
      <c r="B1038" s="1">
        <v>38774</v>
      </c>
      <c r="C1038">
        <v>22.15</v>
      </c>
    </row>
    <row r="1039" spans="2:12" x14ac:dyDescent="0.25">
      <c r="B1039" s="1">
        <v>38779</v>
      </c>
      <c r="H1039">
        <v>1.2037</v>
      </c>
      <c r="I1039">
        <v>1.210264</v>
      </c>
      <c r="J1039">
        <v>1.216804</v>
      </c>
      <c r="K1039">
        <v>1.2229239999999999</v>
      </c>
      <c r="L1039">
        <v>1.22854</v>
      </c>
    </row>
    <row r="1040" spans="2:12" x14ac:dyDescent="0.25">
      <c r="B1040" s="1">
        <v>38781</v>
      </c>
      <c r="C1040">
        <v>22.25</v>
      </c>
    </row>
    <row r="1041" spans="2:12" x14ac:dyDescent="0.25">
      <c r="B1041" s="1">
        <v>38786</v>
      </c>
      <c r="H1041">
        <v>1.1914</v>
      </c>
      <c r="I1041">
        <v>1.1980550000000001</v>
      </c>
      <c r="J1041">
        <v>1.2046680000000001</v>
      </c>
      <c r="K1041">
        <v>1.210771</v>
      </c>
      <c r="L1041">
        <v>1.2162900000000001</v>
      </c>
    </row>
    <row r="1042" spans="2:12" x14ac:dyDescent="0.25">
      <c r="B1042" s="1">
        <v>38788</v>
      </c>
      <c r="C1042">
        <v>27.7</v>
      </c>
    </row>
    <row r="1043" spans="2:12" x14ac:dyDescent="0.25">
      <c r="B1043" s="1">
        <v>38793</v>
      </c>
      <c r="H1043">
        <v>1.2189000000000001</v>
      </c>
      <c r="I1043">
        <v>1.2257009999999999</v>
      </c>
      <c r="J1043">
        <v>1.231973</v>
      </c>
      <c r="K1043">
        <v>1.23759</v>
      </c>
      <c r="L1043">
        <v>1.2425459999999999</v>
      </c>
    </row>
    <row r="1044" spans="2:12" x14ac:dyDescent="0.25">
      <c r="B1044" s="1">
        <v>38795</v>
      </c>
      <c r="C1044">
        <v>34.5</v>
      </c>
    </row>
    <row r="1045" spans="2:12" x14ac:dyDescent="0.25">
      <c r="B1045" s="1">
        <v>38800</v>
      </c>
      <c r="H1045">
        <v>1.2034</v>
      </c>
      <c r="I1045">
        <v>1.210094</v>
      </c>
      <c r="J1045">
        <v>1.21641</v>
      </c>
      <c r="K1045">
        <v>1.2221379999999999</v>
      </c>
      <c r="L1045">
        <v>1.22729</v>
      </c>
    </row>
    <row r="1046" spans="2:12" x14ac:dyDescent="0.25">
      <c r="B1046" s="1">
        <v>38802</v>
      </c>
      <c r="C1046">
        <v>21.7</v>
      </c>
    </row>
    <row r="1047" spans="2:12" x14ac:dyDescent="0.25">
      <c r="B1047" s="1">
        <v>38807</v>
      </c>
      <c r="H1047">
        <v>1.2117</v>
      </c>
      <c r="I1047">
        <v>1.2183949999999999</v>
      </c>
      <c r="J1047">
        <v>1.2247300000000001</v>
      </c>
      <c r="K1047">
        <v>1.230575</v>
      </c>
      <c r="L1047">
        <v>1.2359</v>
      </c>
    </row>
    <row r="1048" spans="2:12" x14ac:dyDescent="0.25">
      <c r="B1048" s="1">
        <v>38809</v>
      </c>
      <c r="C1048">
        <v>22.33</v>
      </c>
    </row>
    <row r="1049" spans="2:12" x14ac:dyDescent="0.25">
      <c r="B1049" s="1">
        <v>38814</v>
      </c>
      <c r="H1049">
        <v>1.2087000000000001</v>
      </c>
      <c r="I1049">
        <v>1.2155899999999999</v>
      </c>
      <c r="J1049">
        <v>1.222475</v>
      </c>
      <c r="K1049">
        <v>1.228785</v>
      </c>
      <c r="L1049">
        <v>1.2344999999999999</v>
      </c>
    </row>
    <row r="1050" spans="2:12" x14ac:dyDescent="0.25">
      <c r="B1050" s="1">
        <v>38816</v>
      </c>
      <c r="C1050">
        <v>21.5</v>
      </c>
    </row>
    <row r="1051" spans="2:12" x14ac:dyDescent="0.25">
      <c r="B1051" s="1">
        <v>38821</v>
      </c>
      <c r="H1051">
        <v>1.2108000000000001</v>
      </c>
      <c r="I1051">
        <v>1.217805</v>
      </c>
      <c r="J1051">
        <v>1.22479</v>
      </c>
      <c r="K1051">
        <v>1.2309950000000001</v>
      </c>
      <c r="L1051">
        <v>1.236505</v>
      </c>
    </row>
    <row r="1052" spans="2:12" x14ac:dyDescent="0.25">
      <c r="B1052" s="1">
        <v>38823</v>
      </c>
      <c r="C1052">
        <v>21.65</v>
      </c>
    </row>
    <row r="1053" spans="2:12" x14ac:dyDescent="0.25">
      <c r="B1053" s="1">
        <v>38828</v>
      </c>
      <c r="H1053">
        <v>1.2338</v>
      </c>
      <c r="I1053">
        <v>1.2408999999999999</v>
      </c>
      <c r="J1053">
        <v>1.2478849999999999</v>
      </c>
      <c r="K1053">
        <v>1.2541599999999999</v>
      </c>
      <c r="L1053">
        <v>1.2596750000000001</v>
      </c>
    </row>
    <row r="1054" spans="2:12" x14ac:dyDescent="0.25">
      <c r="B1054" s="1">
        <v>38830</v>
      </c>
      <c r="C1054">
        <v>21.2</v>
      </c>
    </row>
    <row r="1055" spans="2:12" x14ac:dyDescent="0.25">
      <c r="B1055" s="1">
        <v>38835</v>
      </c>
      <c r="H1055">
        <v>1.2634000000000001</v>
      </c>
      <c r="I1055">
        <v>1.270645</v>
      </c>
      <c r="J1055">
        <v>1.27725</v>
      </c>
      <c r="K1055">
        <v>1.2832399999999999</v>
      </c>
      <c r="L1055">
        <v>1.2883</v>
      </c>
    </row>
    <row r="1056" spans="2:12" x14ac:dyDescent="0.25">
      <c r="B1056" s="1">
        <v>38837</v>
      </c>
      <c r="C1056">
        <v>20.48</v>
      </c>
    </row>
    <row r="1057" spans="2:12" x14ac:dyDescent="0.25">
      <c r="B1057" s="1">
        <v>38842</v>
      </c>
      <c r="H1057">
        <v>1.2722</v>
      </c>
      <c r="I1057">
        <v>1.27955</v>
      </c>
      <c r="J1057">
        <v>1.2863150000000001</v>
      </c>
      <c r="K1057">
        <v>1.292365</v>
      </c>
      <c r="L1057">
        <v>1.2977300000000001</v>
      </c>
    </row>
    <row r="1058" spans="2:12" x14ac:dyDescent="0.25">
      <c r="B1058" s="1">
        <v>38844</v>
      </c>
      <c r="C1058">
        <v>19.75</v>
      </c>
    </row>
    <row r="1059" spans="2:12" x14ac:dyDescent="0.25">
      <c r="B1059" s="1">
        <v>38849</v>
      </c>
      <c r="H1059">
        <v>1.2928999999999999</v>
      </c>
      <c r="I1059">
        <v>1.3003549999999999</v>
      </c>
      <c r="J1059">
        <v>1.30718</v>
      </c>
      <c r="K1059">
        <v>1.3133550000000001</v>
      </c>
      <c r="L1059">
        <v>1.3188550000000001</v>
      </c>
    </row>
    <row r="1060" spans="2:12" x14ac:dyDescent="0.25">
      <c r="B1060" s="1">
        <v>38851</v>
      </c>
      <c r="C1060">
        <v>19.899999999999999</v>
      </c>
    </row>
    <row r="1061" spans="2:12" x14ac:dyDescent="0.25">
      <c r="B1061" s="1">
        <v>38856</v>
      </c>
      <c r="H1061">
        <v>1.2770999999999999</v>
      </c>
      <c r="I1061">
        <v>1.2845249999999999</v>
      </c>
      <c r="J1061">
        <v>1.291555</v>
      </c>
      <c r="K1061">
        <v>1.297825</v>
      </c>
      <c r="L1061">
        <v>1.3034950000000001</v>
      </c>
    </row>
    <row r="1062" spans="2:12" x14ac:dyDescent="0.25">
      <c r="B1062" s="1">
        <v>38858</v>
      </c>
      <c r="C1062">
        <v>20.45</v>
      </c>
    </row>
    <row r="1063" spans="2:12" x14ac:dyDescent="0.25">
      <c r="B1063" s="1">
        <v>38863</v>
      </c>
      <c r="H1063">
        <v>1.2732000000000001</v>
      </c>
      <c r="I1063">
        <v>1.2806200000000001</v>
      </c>
      <c r="J1063">
        <v>1.2875300000000001</v>
      </c>
      <c r="K1063">
        <v>1.29379</v>
      </c>
      <c r="L1063">
        <v>1.299655</v>
      </c>
    </row>
    <row r="1064" spans="2:12" x14ac:dyDescent="0.25">
      <c r="B1064" s="1">
        <v>38865</v>
      </c>
      <c r="C1064">
        <v>17.8</v>
      </c>
    </row>
    <row r="1065" spans="2:12" x14ac:dyDescent="0.25">
      <c r="B1065" s="1">
        <v>38870</v>
      </c>
      <c r="H1065">
        <v>1.2915000000000001</v>
      </c>
      <c r="I1065">
        <v>1.2989299999999999</v>
      </c>
      <c r="J1065">
        <v>1.3056049999999999</v>
      </c>
      <c r="K1065">
        <v>1.311725</v>
      </c>
      <c r="L1065">
        <v>1.3173049999999999</v>
      </c>
    </row>
    <row r="1066" spans="2:12" x14ac:dyDescent="0.25">
      <c r="B1066" s="1">
        <v>38872</v>
      </c>
      <c r="C1066">
        <v>20.75</v>
      </c>
    </row>
    <row r="1067" spans="2:12" x14ac:dyDescent="0.25">
      <c r="B1067" s="1">
        <v>38877</v>
      </c>
      <c r="H1067">
        <v>1.2641</v>
      </c>
      <c r="I1067">
        <v>1.2716750000000001</v>
      </c>
      <c r="J1067">
        <v>1.27867</v>
      </c>
      <c r="K1067">
        <v>1.2849600000000001</v>
      </c>
      <c r="L1067">
        <v>1.290945</v>
      </c>
    </row>
    <row r="1068" spans="2:12" x14ac:dyDescent="0.25">
      <c r="B1068" s="1">
        <v>38879</v>
      </c>
      <c r="C1068">
        <v>19.899999999999999</v>
      </c>
    </row>
    <row r="1069" spans="2:12" x14ac:dyDescent="0.25">
      <c r="B1069" s="1">
        <v>38884</v>
      </c>
      <c r="H1069">
        <v>1.2642</v>
      </c>
      <c r="I1069">
        <v>1.272035</v>
      </c>
      <c r="J1069">
        <v>1.2794350000000001</v>
      </c>
      <c r="K1069">
        <v>1.2861199999999999</v>
      </c>
      <c r="L1069">
        <v>1.2924800000000001</v>
      </c>
    </row>
    <row r="1070" spans="2:12" x14ac:dyDescent="0.25">
      <c r="B1070" s="1">
        <v>38886</v>
      </c>
      <c r="C1070">
        <v>20.2</v>
      </c>
    </row>
    <row r="1071" spans="2:12" x14ac:dyDescent="0.25">
      <c r="B1071" s="1">
        <v>38891</v>
      </c>
      <c r="H1071">
        <v>1.2508999999999999</v>
      </c>
      <c r="I1071">
        <v>1.258715</v>
      </c>
      <c r="J1071">
        <v>1.2660199999999999</v>
      </c>
      <c r="K1071">
        <v>1.27258</v>
      </c>
      <c r="L1071">
        <v>1.27885</v>
      </c>
    </row>
    <row r="1072" spans="2:12" x14ac:dyDescent="0.25">
      <c r="B1072" s="1">
        <v>38893</v>
      </c>
      <c r="C1072">
        <v>18.600000000000001</v>
      </c>
    </row>
    <row r="1073" spans="2:12" x14ac:dyDescent="0.25">
      <c r="B1073" s="1">
        <v>38898</v>
      </c>
      <c r="H1073">
        <v>1.2786</v>
      </c>
      <c r="I1073">
        <v>1.2864100000000001</v>
      </c>
      <c r="J1073">
        <v>1.2935300000000001</v>
      </c>
      <c r="K1073">
        <v>1.2997050000000001</v>
      </c>
      <c r="L1073">
        <v>1.3054399999999999</v>
      </c>
    </row>
    <row r="1074" spans="2:12" x14ac:dyDescent="0.25">
      <c r="B1074" s="1">
        <v>38900</v>
      </c>
      <c r="C1074">
        <v>18.100000000000001</v>
      </c>
    </row>
    <row r="1075" spans="2:12" x14ac:dyDescent="0.25">
      <c r="B1075" s="1">
        <v>38905</v>
      </c>
      <c r="H1075">
        <v>1.2806999999999999</v>
      </c>
      <c r="I1075">
        <v>1.2885150000000001</v>
      </c>
      <c r="J1075">
        <v>1.295655</v>
      </c>
      <c r="K1075">
        <v>1.3018799999999999</v>
      </c>
      <c r="L1075">
        <v>1.30759</v>
      </c>
    </row>
    <row r="1076" spans="2:12" x14ac:dyDescent="0.25">
      <c r="B1076" s="1">
        <v>38907</v>
      </c>
      <c r="C1076">
        <v>19.2</v>
      </c>
    </row>
    <row r="1077" spans="2:12" x14ac:dyDescent="0.25">
      <c r="B1077" s="1">
        <v>38912</v>
      </c>
      <c r="H1077">
        <v>1.2649999999999999</v>
      </c>
      <c r="I1077">
        <v>1.272675</v>
      </c>
      <c r="J1077">
        <v>1.2795099999999999</v>
      </c>
      <c r="K1077">
        <v>1.2855350000000001</v>
      </c>
      <c r="L1077">
        <v>1.2911250000000001</v>
      </c>
    </row>
    <row r="1078" spans="2:12" x14ac:dyDescent="0.25">
      <c r="B1078" s="1">
        <v>38914</v>
      </c>
      <c r="C1078">
        <v>19.899999999999999</v>
      </c>
    </row>
    <row r="1079" spans="2:12" x14ac:dyDescent="0.25">
      <c r="B1079" s="1">
        <v>38919</v>
      </c>
      <c r="H1079">
        <v>1.2694000000000001</v>
      </c>
      <c r="I1079">
        <v>1.2768999999999999</v>
      </c>
      <c r="J1079">
        <v>1.283625</v>
      </c>
      <c r="K1079">
        <v>1.2895799999999999</v>
      </c>
      <c r="L1079">
        <v>1.2951299999999999</v>
      </c>
    </row>
    <row r="1080" spans="2:12" x14ac:dyDescent="0.25">
      <c r="B1080" s="1">
        <v>38921</v>
      </c>
      <c r="C1080">
        <v>20</v>
      </c>
    </row>
    <row r="1081" spans="2:12" x14ac:dyDescent="0.25">
      <c r="B1081" s="1">
        <v>38926</v>
      </c>
      <c r="H1081">
        <v>1.2761</v>
      </c>
      <c r="I1081">
        <v>1.2834950000000001</v>
      </c>
      <c r="J1081">
        <v>1.2900199999999999</v>
      </c>
      <c r="K1081">
        <v>1.295715</v>
      </c>
      <c r="L1081">
        <v>1.3009500000000001</v>
      </c>
    </row>
    <row r="1082" spans="2:12" x14ac:dyDescent="0.25">
      <c r="B1082" s="1">
        <v>38928</v>
      </c>
      <c r="C1082">
        <v>21.2</v>
      </c>
    </row>
    <row r="1083" spans="2:12" x14ac:dyDescent="0.25">
      <c r="B1083" s="1">
        <v>38933</v>
      </c>
      <c r="H1083">
        <v>1.2870999999999999</v>
      </c>
      <c r="I1083">
        <v>1.2943450000000001</v>
      </c>
      <c r="J1083">
        <v>1.300665</v>
      </c>
      <c r="K1083">
        <v>1.3060849999999999</v>
      </c>
      <c r="L1083">
        <v>1.3110200000000001</v>
      </c>
    </row>
    <row r="1084" spans="2:12" x14ac:dyDescent="0.25">
      <c r="B1084" s="1">
        <v>38935</v>
      </c>
      <c r="C1084">
        <v>19.600000000000001</v>
      </c>
    </row>
    <row r="1085" spans="2:12" x14ac:dyDescent="0.25">
      <c r="B1085" s="1">
        <v>38940</v>
      </c>
      <c r="H1085">
        <v>1.2719</v>
      </c>
      <c r="I1085">
        <v>1.2789200000000001</v>
      </c>
      <c r="J1085">
        <v>1.2850900000000001</v>
      </c>
      <c r="K1085">
        <v>1.2904100000000001</v>
      </c>
      <c r="L1085">
        <v>1.2953600000000001</v>
      </c>
    </row>
    <row r="1086" spans="2:12" x14ac:dyDescent="0.25">
      <c r="B1086" s="1">
        <v>38942</v>
      </c>
      <c r="C1086">
        <v>17</v>
      </c>
    </row>
    <row r="1087" spans="2:12" x14ac:dyDescent="0.25">
      <c r="B1087" s="1">
        <v>38947</v>
      </c>
      <c r="H1087">
        <v>1.2823</v>
      </c>
      <c r="I1087">
        <v>1.28925</v>
      </c>
      <c r="J1087">
        <v>1.2952330000000001</v>
      </c>
      <c r="K1087">
        <v>1.300214</v>
      </c>
      <c r="L1087">
        <v>1.3047</v>
      </c>
    </row>
    <row r="1088" spans="2:12" x14ac:dyDescent="0.25">
      <c r="B1088" s="1">
        <v>38949</v>
      </c>
      <c r="C1088">
        <v>16.45</v>
      </c>
    </row>
    <row r="1089" spans="2:12" x14ac:dyDescent="0.25">
      <c r="B1089" s="1">
        <v>38954</v>
      </c>
      <c r="H1089">
        <v>1.2748999999999999</v>
      </c>
      <c r="I1089">
        <v>1.2817799999999999</v>
      </c>
      <c r="J1089">
        <v>1.287655</v>
      </c>
      <c r="K1089">
        <v>1.2927949999999999</v>
      </c>
      <c r="L1089">
        <v>1.2976049999999999</v>
      </c>
    </row>
    <row r="1090" spans="2:12" x14ac:dyDescent="0.25">
      <c r="B1090" s="1">
        <v>38956</v>
      </c>
      <c r="C1090">
        <v>17.600000000000001</v>
      </c>
    </row>
    <row r="1091" spans="2:12" x14ac:dyDescent="0.25">
      <c r="B1091" s="1">
        <v>38961</v>
      </c>
      <c r="H1091">
        <v>1.2835000000000001</v>
      </c>
      <c r="I1091">
        <v>1.2902309999999999</v>
      </c>
      <c r="J1091">
        <v>1.29576</v>
      </c>
      <c r="K1091">
        <v>1.300605</v>
      </c>
      <c r="L1091">
        <v>1.3049500000000001</v>
      </c>
    </row>
    <row r="1092" spans="2:12" x14ac:dyDescent="0.25">
      <c r="B1092" s="1">
        <v>38963</v>
      </c>
      <c r="C1092">
        <v>18.7</v>
      </c>
    </row>
    <row r="1093" spans="2:12" x14ac:dyDescent="0.25">
      <c r="B1093" s="1">
        <v>38968</v>
      </c>
      <c r="H1093">
        <v>1.2672000000000001</v>
      </c>
      <c r="I1093">
        <v>1.2737700000000001</v>
      </c>
      <c r="J1093">
        <v>1.2790699999999999</v>
      </c>
      <c r="K1093">
        <v>1.28366</v>
      </c>
      <c r="L1093">
        <v>1.2878000000000001</v>
      </c>
    </row>
    <row r="1094" spans="2:12" x14ac:dyDescent="0.25">
      <c r="B1094" s="1">
        <v>38970</v>
      </c>
      <c r="C1094">
        <v>19.05</v>
      </c>
    </row>
    <row r="1095" spans="2:12" x14ac:dyDescent="0.25">
      <c r="B1095" s="1">
        <v>38975</v>
      </c>
      <c r="H1095">
        <v>1.2646999999999999</v>
      </c>
      <c r="I1095">
        <v>1.27115</v>
      </c>
      <c r="J1095">
        <v>1.2763899999999999</v>
      </c>
      <c r="K1095">
        <v>1.2811300000000001</v>
      </c>
      <c r="L1095">
        <v>1.2854350000000001</v>
      </c>
    </row>
    <row r="1096" spans="2:12" x14ac:dyDescent="0.25">
      <c r="B1096" s="1">
        <v>38977</v>
      </c>
      <c r="C1096">
        <v>16.850000000000001</v>
      </c>
    </row>
    <row r="1097" spans="2:12" x14ac:dyDescent="0.25">
      <c r="B1097" s="1">
        <v>38982</v>
      </c>
      <c r="H1097">
        <v>1.2777000000000001</v>
      </c>
      <c r="I1097">
        <v>1.2840739999999999</v>
      </c>
      <c r="J1097">
        <v>1.289115</v>
      </c>
      <c r="K1097">
        <v>1.293552</v>
      </c>
      <c r="L1097">
        <v>1.2974399999999999</v>
      </c>
    </row>
    <row r="1098" spans="2:12" x14ac:dyDescent="0.25">
      <c r="B1098" s="1">
        <v>38984</v>
      </c>
      <c r="C1098">
        <v>10.9</v>
      </c>
    </row>
    <row r="1099" spans="2:12" x14ac:dyDescent="0.25">
      <c r="B1099" s="1">
        <v>38989</v>
      </c>
      <c r="H1099">
        <v>1.2670999999999999</v>
      </c>
      <c r="I1099">
        <v>1.2732950000000001</v>
      </c>
      <c r="J1099">
        <v>1.278305</v>
      </c>
      <c r="K1099">
        <v>1.282645</v>
      </c>
      <c r="L1099">
        <v>1.286475</v>
      </c>
    </row>
    <row r="1100" spans="2:12" x14ac:dyDescent="0.25">
      <c r="B1100" s="1">
        <v>38991</v>
      </c>
      <c r="C1100">
        <v>14.1</v>
      </c>
    </row>
    <row r="1101" spans="2:12" x14ac:dyDescent="0.25">
      <c r="B1101" s="1">
        <v>38996</v>
      </c>
      <c r="H1101">
        <v>1.2597</v>
      </c>
      <c r="I1101">
        <v>1.26563</v>
      </c>
      <c r="J1101">
        <v>1.2706839999999999</v>
      </c>
      <c r="K1101">
        <v>1.275323</v>
      </c>
      <c r="L1101">
        <v>1.279145</v>
      </c>
    </row>
    <row r="1102" spans="2:12" x14ac:dyDescent="0.25">
      <c r="B1102" s="1">
        <v>38998</v>
      </c>
      <c r="C1102">
        <v>13</v>
      </c>
    </row>
    <row r="1103" spans="2:12" x14ac:dyDescent="0.25">
      <c r="B1103" s="1">
        <v>39003</v>
      </c>
      <c r="H1103">
        <v>1.2512000000000001</v>
      </c>
      <c r="I1103">
        <v>1.257085</v>
      </c>
      <c r="J1103">
        <v>1.26233</v>
      </c>
      <c r="K1103">
        <v>1.2664599999999999</v>
      </c>
      <c r="L1103">
        <v>1.27081</v>
      </c>
    </row>
    <row r="1104" spans="2:12" x14ac:dyDescent="0.25">
      <c r="B1104" s="1">
        <v>39005</v>
      </c>
      <c r="C1104">
        <v>16.18</v>
      </c>
    </row>
    <row r="1105" spans="2:12" x14ac:dyDescent="0.25">
      <c r="B1105" s="1">
        <v>39010</v>
      </c>
      <c r="H1105">
        <v>1.2612000000000001</v>
      </c>
      <c r="I1105">
        <v>1.267042</v>
      </c>
      <c r="J1105">
        <v>1.272033</v>
      </c>
      <c r="K1105">
        <v>1.27623</v>
      </c>
      <c r="L1105">
        <v>1.2807710000000001</v>
      </c>
    </row>
    <row r="1106" spans="2:12" x14ac:dyDescent="0.25">
      <c r="B1106" s="1">
        <v>39012</v>
      </c>
      <c r="C1106">
        <v>13</v>
      </c>
    </row>
    <row r="1107" spans="2:12" x14ac:dyDescent="0.25">
      <c r="B1107" s="1">
        <v>39017</v>
      </c>
      <c r="H1107">
        <v>1.2738</v>
      </c>
      <c r="I1107">
        <v>1.279595</v>
      </c>
      <c r="J1107">
        <v>1.284502</v>
      </c>
      <c r="K1107">
        <v>1.2885979999999999</v>
      </c>
      <c r="L1107">
        <v>1.2921739999999999</v>
      </c>
    </row>
    <row r="1108" spans="2:12" x14ac:dyDescent="0.25">
      <c r="B1108" s="1">
        <v>39019</v>
      </c>
      <c r="C1108">
        <v>15.7</v>
      </c>
    </row>
    <row r="1109" spans="2:12" x14ac:dyDescent="0.25">
      <c r="B1109" s="1">
        <v>39024</v>
      </c>
      <c r="H1109">
        <v>1.2716000000000001</v>
      </c>
      <c r="I1109">
        <v>1.277352</v>
      </c>
      <c r="J1109">
        <v>1.282041</v>
      </c>
      <c r="K1109">
        <v>1.2862499999999999</v>
      </c>
      <c r="L1109">
        <v>1.2900590000000001</v>
      </c>
    </row>
    <row r="1110" spans="2:12" x14ac:dyDescent="0.25">
      <c r="B1110" s="1">
        <v>39026</v>
      </c>
      <c r="C1110">
        <v>20.6</v>
      </c>
    </row>
    <row r="1111" spans="2:12" x14ac:dyDescent="0.25">
      <c r="B1111" s="1">
        <v>39031</v>
      </c>
      <c r="H1111">
        <v>1.2843</v>
      </c>
      <c r="I1111">
        <v>1.2900309999999999</v>
      </c>
      <c r="J1111">
        <v>1.2947</v>
      </c>
      <c r="K1111">
        <v>1.298735</v>
      </c>
      <c r="L1111">
        <v>1.3019750000000001</v>
      </c>
    </row>
    <row r="1112" spans="2:12" x14ac:dyDescent="0.25">
      <c r="B1112" s="1">
        <v>39033</v>
      </c>
      <c r="C1112">
        <v>21.95</v>
      </c>
    </row>
    <row r="1113" spans="2:12" x14ac:dyDescent="0.25">
      <c r="B1113" s="1">
        <v>39038</v>
      </c>
      <c r="H1113">
        <v>1.2826</v>
      </c>
      <c r="I1113">
        <v>1.2882690000000001</v>
      </c>
      <c r="J1113">
        <v>1.2928500000000001</v>
      </c>
      <c r="K1113">
        <v>1.2969170000000001</v>
      </c>
      <c r="L1113">
        <v>1.3003480000000001</v>
      </c>
    </row>
    <row r="1114" spans="2:12" x14ac:dyDescent="0.25">
      <c r="B1114" s="1">
        <v>39040</v>
      </c>
      <c r="C1114">
        <v>19</v>
      </c>
    </row>
    <row r="1115" spans="2:12" x14ac:dyDescent="0.25">
      <c r="B1115" s="1">
        <v>39045</v>
      </c>
      <c r="H1115">
        <v>1.3089999999999999</v>
      </c>
      <c r="I1115">
        <v>1.314676</v>
      </c>
      <c r="J1115">
        <v>1.31955</v>
      </c>
      <c r="K1115">
        <v>1.3234649999999999</v>
      </c>
      <c r="L1115">
        <v>1.3268599999999999</v>
      </c>
    </row>
    <row r="1116" spans="2:12" x14ac:dyDescent="0.25">
      <c r="B1116" s="1">
        <v>39047</v>
      </c>
      <c r="C1116">
        <v>19.649999999999999</v>
      </c>
    </row>
    <row r="1117" spans="2:12" x14ac:dyDescent="0.25">
      <c r="B1117" s="1">
        <v>39052</v>
      </c>
      <c r="H1117">
        <v>1.3333999999999999</v>
      </c>
      <c r="I1117">
        <v>1.338967</v>
      </c>
      <c r="J1117">
        <v>1.3435699999999999</v>
      </c>
      <c r="K1117">
        <v>1.3469679999999999</v>
      </c>
      <c r="L1117">
        <v>1.3501350000000001</v>
      </c>
    </row>
    <row r="1118" spans="2:12" x14ac:dyDescent="0.25">
      <c r="B1118" s="1">
        <v>39054</v>
      </c>
      <c r="C1118">
        <v>16.350000000000001</v>
      </c>
    </row>
    <row r="1119" spans="2:12" x14ac:dyDescent="0.25">
      <c r="B1119" s="1">
        <v>39059</v>
      </c>
      <c r="H1119">
        <v>1.3199000000000001</v>
      </c>
      <c r="I1119">
        <v>1.32531</v>
      </c>
      <c r="J1119">
        <v>1.330335</v>
      </c>
      <c r="K1119">
        <v>1.333966</v>
      </c>
      <c r="L1119">
        <v>1.3371999999999999</v>
      </c>
    </row>
    <row r="1120" spans="2:12" x14ac:dyDescent="0.25">
      <c r="B1120" s="1">
        <v>39061</v>
      </c>
      <c r="C1120">
        <v>17</v>
      </c>
    </row>
    <row r="1121" spans="2:12" x14ac:dyDescent="0.25">
      <c r="B1121" s="1">
        <v>39066</v>
      </c>
      <c r="H1121">
        <v>1.3081</v>
      </c>
      <c r="I1121">
        <v>1.3134699999999999</v>
      </c>
      <c r="J1121">
        <v>1.3187850000000001</v>
      </c>
      <c r="K1121">
        <v>1.3219129999999999</v>
      </c>
      <c r="L1121">
        <v>1.32487</v>
      </c>
    </row>
    <row r="1122" spans="2:12" x14ac:dyDescent="0.25">
      <c r="B1122" s="1">
        <v>39068</v>
      </c>
      <c r="C1122">
        <v>17.5</v>
      </c>
    </row>
    <row r="1123" spans="2:12" x14ac:dyDescent="0.25">
      <c r="B1123" s="1">
        <v>39073</v>
      </c>
      <c r="H1123">
        <v>1.3142</v>
      </c>
      <c r="I1123">
        <v>1.319475</v>
      </c>
      <c r="J1123">
        <v>1.323834</v>
      </c>
      <c r="K1123">
        <v>1.3274280000000001</v>
      </c>
      <c r="L1123">
        <v>1.3303849999999999</v>
      </c>
    </row>
    <row r="1124" spans="2:12" x14ac:dyDescent="0.25">
      <c r="B1124" s="1">
        <v>39075</v>
      </c>
      <c r="C1124">
        <v>15.5</v>
      </c>
    </row>
    <row r="1125" spans="2:12" x14ac:dyDescent="0.25">
      <c r="B1125" s="1">
        <v>39080</v>
      </c>
      <c r="H1125">
        <v>1.3196000000000001</v>
      </c>
      <c r="I1125">
        <v>1.324875</v>
      </c>
      <c r="J1125">
        <v>1.329523</v>
      </c>
      <c r="K1125">
        <v>1.3332729999999999</v>
      </c>
      <c r="L1125">
        <v>1.336435</v>
      </c>
    </row>
    <row r="1126" spans="2:12" x14ac:dyDescent="0.25">
      <c r="B1126" s="1">
        <v>39082</v>
      </c>
      <c r="C1126">
        <v>14</v>
      </c>
    </row>
    <row r="1127" spans="2:12" x14ac:dyDescent="0.25">
      <c r="B1127" s="1">
        <v>39087</v>
      </c>
      <c r="H1127">
        <v>1.3002</v>
      </c>
      <c r="I1127">
        <v>1.305725</v>
      </c>
      <c r="J1127">
        <v>1.309599</v>
      </c>
      <c r="K1127">
        <v>1.31304</v>
      </c>
      <c r="L1127">
        <v>1.3164149999999999</v>
      </c>
    </row>
    <row r="1128" spans="2:12" x14ac:dyDescent="0.25">
      <c r="B1128" s="1">
        <v>39089</v>
      </c>
      <c r="C1128">
        <v>14.1</v>
      </c>
    </row>
    <row r="1129" spans="2:12" x14ac:dyDescent="0.25">
      <c r="B1129" s="1">
        <v>39094</v>
      </c>
      <c r="H1129">
        <v>1.2916000000000001</v>
      </c>
      <c r="I1129">
        <v>1.2967150000000001</v>
      </c>
      <c r="J1129">
        <v>1.30088</v>
      </c>
      <c r="K1129">
        <v>1.3047280000000001</v>
      </c>
      <c r="L1129">
        <v>1.30789</v>
      </c>
    </row>
    <row r="1130" spans="2:12" x14ac:dyDescent="0.25">
      <c r="B1130" s="1">
        <v>39096</v>
      </c>
      <c r="C1130">
        <v>13.43</v>
      </c>
    </row>
    <row r="1131" spans="2:12" x14ac:dyDescent="0.25">
      <c r="B1131" s="1">
        <v>39101</v>
      </c>
      <c r="H1131">
        <v>1.2965</v>
      </c>
      <c r="I1131">
        <v>1.3010660000000001</v>
      </c>
      <c r="J1131">
        <v>1.306117</v>
      </c>
      <c r="K1131">
        <v>1.3097209999999999</v>
      </c>
      <c r="L1131">
        <v>1.31246</v>
      </c>
    </row>
    <row r="1132" spans="2:12" x14ac:dyDescent="0.25">
      <c r="B1132" s="1">
        <v>39103</v>
      </c>
      <c r="C1132">
        <v>14.3</v>
      </c>
    </row>
    <row r="1133" spans="2:12" x14ac:dyDescent="0.25">
      <c r="B1133" s="1">
        <v>39108</v>
      </c>
      <c r="H1133">
        <v>1.2915000000000001</v>
      </c>
      <c r="I1133">
        <v>1.296405</v>
      </c>
      <c r="J1133">
        <v>1.300913</v>
      </c>
      <c r="K1133">
        <v>1.3042419999999999</v>
      </c>
      <c r="L1133">
        <v>1.30802</v>
      </c>
    </row>
    <row r="1134" spans="2:12" x14ac:dyDescent="0.25">
      <c r="B1134" s="1">
        <v>39110</v>
      </c>
      <c r="C1134">
        <v>12.85</v>
      </c>
    </row>
    <row r="1135" spans="2:12" x14ac:dyDescent="0.25">
      <c r="B1135" s="1">
        <v>39115</v>
      </c>
      <c r="H1135">
        <v>1.2968</v>
      </c>
      <c r="I1135">
        <v>1.30152</v>
      </c>
      <c r="J1135">
        <v>1.3056000000000001</v>
      </c>
      <c r="K1135">
        <v>1.3101320000000001</v>
      </c>
      <c r="L1135">
        <v>1.3133950000000001</v>
      </c>
    </row>
    <row r="1136" spans="2:12" x14ac:dyDescent="0.25">
      <c r="B1136" s="1">
        <v>39117</v>
      </c>
      <c r="C1136">
        <v>10.55</v>
      </c>
    </row>
    <row r="1137" spans="2:12" x14ac:dyDescent="0.25">
      <c r="B1137" s="1">
        <v>39122</v>
      </c>
      <c r="H1137">
        <v>1.3004</v>
      </c>
      <c r="I1137">
        <v>1.305326</v>
      </c>
      <c r="J1137">
        <v>1.309747</v>
      </c>
      <c r="K1137">
        <v>1.313455</v>
      </c>
      <c r="L1137">
        <v>1.3168</v>
      </c>
    </row>
    <row r="1138" spans="2:12" x14ac:dyDescent="0.25">
      <c r="B1138" s="1">
        <v>39124</v>
      </c>
      <c r="C1138">
        <v>10.029999999999999</v>
      </c>
    </row>
    <row r="1139" spans="2:12" x14ac:dyDescent="0.25">
      <c r="B1139" s="1">
        <v>39129</v>
      </c>
      <c r="H1139">
        <v>1.3139000000000001</v>
      </c>
      <c r="I1139">
        <v>1.317404</v>
      </c>
      <c r="J1139">
        <v>1.3216600000000001</v>
      </c>
      <c r="K1139">
        <v>1.3253379999999999</v>
      </c>
      <c r="L1139">
        <v>1.3284629999999999</v>
      </c>
    </row>
    <row r="1140" spans="2:12" x14ac:dyDescent="0.25">
      <c r="B1140" s="1">
        <v>39131</v>
      </c>
      <c r="C1140">
        <v>9</v>
      </c>
    </row>
    <row r="1141" spans="2:12" x14ac:dyDescent="0.25">
      <c r="B1141" s="1">
        <v>39136</v>
      </c>
      <c r="H1141">
        <v>1.3166</v>
      </c>
      <c r="I1141">
        <v>1.3216079999999999</v>
      </c>
      <c r="J1141">
        <v>1.325725</v>
      </c>
      <c r="K1141">
        <v>1.329062</v>
      </c>
      <c r="L1141">
        <v>1.3324199999999999</v>
      </c>
    </row>
    <row r="1142" spans="2:12" x14ac:dyDescent="0.25">
      <c r="B1142" s="1">
        <v>39138</v>
      </c>
      <c r="C1142">
        <v>8.4499999999999993</v>
      </c>
    </row>
    <row r="1143" spans="2:12" x14ac:dyDescent="0.25">
      <c r="B1143" s="1">
        <v>39143</v>
      </c>
      <c r="H1143">
        <v>1.3191999999999999</v>
      </c>
      <c r="I1143">
        <v>1.324065</v>
      </c>
      <c r="J1143">
        <v>1.327985</v>
      </c>
      <c r="K1143">
        <v>1.3310299999999999</v>
      </c>
      <c r="L1143">
        <v>1.3337000000000001</v>
      </c>
    </row>
    <row r="1144" spans="2:12" x14ac:dyDescent="0.25">
      <c r="B1144" s="1">
        <v>39145</v>
      </c>
      <c r="C1144">
        <v>10.7</v>
      </c>
    </row>
    <row r="1145" spans="2:12" x14ac:dyDescent="0.25">
      <c r="B1145" s="1">
        <v>39150</v>
      </c>
      <c r="H1145">
        <v>1.3112999999999999</v>
      </c>
      <c r="I1145">
        <v>1.3161780000000001</v>
      </c>
      <c r="J1145">
        <v>1.3196920000000001</v>
      </c>
      <c r="K1145">
        <v>1.3231310000000001</v>
      </c>
      <c r="L1145">
        <v>1.32545</v>
      </c>
    </row>
    <row r="1146" spans="2:12" x14ac:dyDescent="0.25">
      <c r="B1146" s="1">
        <v>39152</v>
      </c>
      <c r="C1146">
        <v>10.1</v>
      </c>
    </row>
    <row r="1147" spans="2:12" x14ac:dyDescent="0.25">
      <c r="B1147" s="1">
        <v>39157</v>
      </c>
      <c r="H1147">
        <v>1.3310999999999999</v>
      </c>
      <c r="I1147">
        <v>1.335925</v>
      </c>
      <c r="J1147">
        <v>1.34006</v>
      </c>
      <c r="K1147">
        <v>1.34294</v>
      </c>
      <c r="L1147">
        <v>1.34555</v>
      </c>
    </row>
    <row r="1148" spans="2:12" x14ac:dyDescent="0.25">
      <c r="B1148" s="1">
        <v>39159</v>
      </c>
      <c r="C1148">
        <v>10.65</v>
      </c>
    </row>
    <row r="1149" spans="2:12" x14ac:dyDescent="0.25">
      <c r="B1149" s="1">
        <v>39164</v>
      </c>
      <c r="H1149">
        <v>1.3282</v>
      </c>
      <c r="I1149">
        <v>1.3329899999999999</v>
      </c>
      <c r="J1149">
        <v>1.33683</v>
      </c>
      <c r="K1149">
        <v>1.3396999999999999</v>
      </c>
      <c r="L1149">
        <v>1.342185</v>
      </c>
    </row>
    <row r="1150" spans="2:12" x14ac:dyDescent="0.25">
      <c r="B1150" s="1">
        <v>39166</v>
      </c>
      <c r="C1150">
        <v>10.25</v>
      </c>
    </row>
    <row r="1151" spans="2:12" x14ac:dyDescent="0.25">
      <c r="B1151" s="1">
        <v>39171</v>
      </c>
      <c r="H1151">
        <v>1.3354999999999999</v>
      </c>
      <c r="I1151">
        <v>1.3401799999999999</v>
      </c>
      <c r="J1151">
        <v>1.3437699999999999</v>
      </c>
      <c r="K1151">
        <v>1.3465549999999999</v>
      </c>
      <c r="L1151">
        <v>1.34873</v>
      </c>
    </row>
    <row r="1152" spans="2:12" x14ac:dyDescent="0.25">
      <c r="B1152" s="1">
        <v>39173</v>
      </c>
      <c r="C1152">
        <v>10.8</v>
      </c>
    </row>
    <row r="1153" spans="2:12" x14ac:dyDescent="0.25">
      <c r="B1153" s="1">
        <v>39178</v>
      </c>
      <c r="H1153">
        <v>1.3376999999999999</v>
      </c>
      <c r="I1153">
        <v>1.3423099999999999</v>
      </c>
      <c r="J1153">
        <v>1.3462000000000001</v>
      </c>
      <c r="K1153">
        <v>1.349315</v>
      </c>
      <c r="L1153">
        <v>1.351855</v>
      </c>
    </row>
    <row r="1154" spans="2:12" x14ac:dyDescent="0.25">
      <c r="B1154" s="1">
        <v>39180</v>
      </c>
      <c r="C1154">
        <v>9.3000000000000007</v>
      </c>
    </row>
    <row r="1155" spans="2:12" x14ac:dyDescent="0.25">
      <c r="B1155" s="1">
        <v>39185</v>
      </c>
      <c r="H1155">
        <v>1.3529</v>
      </c>
      <c r="I1155">
        <v>1.357515</v>
      </c>
      <c r="J1155">
        <v>1.3613299999999999</v>
      </c>
      <c r="K1155">
        <v>1.3644350000000001</v>
      </c>
      <c r="L1155">
        <v>1.366795</v>
      </c>
    </row>
    <row r="1156" spans="2:12" x14ac:dyDescent="0.25">
      <c r="B1156" s="1">
        <v>39187</v>
      </c>
      <c r="C1156">
        <v>8.9</v>
      </c>
    </row>
    <row r="1157" spans="2:12" x14ac:dyDescent="0.25">
      <c r="B1157" s="1">
        <v>39192</v>
      </c>
      <c r="H1157">
        <v>1.359</v>
      </c>
      <c r="I1157">
        <v>1.36355</v>
      </c>
      <c r="J1157">
        <v>1.3672949999999999</v>
      </c>
      <c r="K1157">
        <v>1.3700950000000001</v>
      </c>
      <c r="L1157">
        <v>1.3721000000000001</v>
      </c>
    </row>
    <row r="1158" spans="2:12" x14ac:dyDescent="0.25">
      <c r="B1158" s="1">
        <v>39194</v>
      </c>
      <c r="C1158">
        <v>9.1</v>
      </c>
    </row>
    <row r="1159" spans="2:12" x14ac:dyDescent="0.25">
      <c r="B1159" s="1">
        <v>39199</v>
      </c>
      <c r="H1159">
        <v>1.3652</v>
      </c>
      <c r="I1159">
        <v>1.3697550000000001</v>
      </c>
      <c r="J1159">
        <v>1.3734500000000001</v>
      </c>
      <c r="K1159">
        <v>1.37629</v>
      </c>
      <c r="L1159">
        <v>1.378185</v>
      </c>
    </row>
    <row r="1160" spans="2:12" x14ac:dyDescent="0.25">
      <c r="B1160" s="1">
        <v>39201</v>
      </c>
      <c r="C1160">
        <v>6.6</v>
      </c>
    </row>
    <row r="1161" spans="2:12" x14ac:dyDescent="0.25">
      <c r="B1161" s="1">
        <v>39206</v>
      </c>
      <c r="H1161">
        <v>1.3589</v>
      </c>
      <c r="I1161">
        <v>1.3633599999999999</v>
      </c>
      <c r="J1161">
        <v>1.3670199999999999</v>
      </c>
      <c r="K1161">
        <v>1.3697699999999999</v>
      </c>
      <c r="L1161">
        <v>1.37182</v>
      </c>
    </row>
    <row r="1162" spans="2:12" x14ac:dyDescent="0.25">
      <c r="B1162" s="1">
        <v>39208</v>
      </c>
      <c r="C1162">
        <v>10.75</v>
      </c>
    </row>
    <row r="1163" spans="2:12" x14ac:dyDescent="0.25">
      <c r="B1163" s="1">
        <v>39213</v>
      </c>
      <c r="H1163">
        <v>1.3527</v>
      </c>
      <c r="I1163">
        <v>1.3570800000000001</v>
      </c>
      <c r="J1163">
        <v>1.3607050000000001</v>
      </c>
      <c r="K1163">
        <v>1.363505</v>
      </c>
      <c r="L1163">
        <v>1.3656699999999999</v>
      </c>
    </row>
    <row r="1164" spans="2:12" x14ac:dyDescent="0.25">
      <c r="B1164" s="1">
        <v>39215</v>
      </c>
      <c r="C1164">
        <v>11.6</v>
      </c>
    </row>
    <row r="1165" spans="2:12" x14ac:dyDescent="0.25">
      <c r="B1165" s="1">
        <v>39220</v>
      </c>
      <c r="H1165">
        <v>1.3508</v>
      </c>
      <c r="I1165">
        <v>1.3550850000000001</v>
      </c>
      <c r="J1165">
        <v>1.3585750000000001</v>
      </c>
      <c r="K1165">
        <v>1.3610949999999999</v>
      </c>
      <c r="L1165">
        <v>1.36328</v>
      </c>
    </row>
    <row r="1166" spans="2:12" x14ac:dyDescent="0.25">
      <c r="B1166" s="1">
        <v>39222</v>
      </c>
      <c r="C1166">
        <v>12.55</v>
      </c>
    </row>
    <row r="1167" spans="2:12" x14ac:dyDescent="0.25">
      <c r="B1167" s="1">
        <v>39227</v>
      </c>
      <c r="H1167">
        <v>1.3440000000000001</v>
      </c>
      <c r="I1167">
        <v>1.3482050000000001</v>
      </c>
      <c r="J1167">
        <v>1.3515649999999999</v>
      </c>
      <c r="K1167">
        <v>1.3540749999999999</v>
      </c>
      <c r="L1167">
        <v>1.356055</v>
      </c>
    </row>
    <row r="1168" spans="2:12" x14ac:dyDescent="0.25">
      <c r="B1168" s="1">
        <v>39229</v>
      </c>
      <c r="C1168">
        <v>12.8</v>
      </c>
    </row>
    <row r="1169" spans="2:12" x14ac:dyDescent="0.25">
      <c r="B1169" s="1">
        <v>39234</v>
      </c>
      <c r="H1169">
        <v>1.3448</v>
      </c>
      <c r="I1169">
        <v>1.3489899999999999</v>
      </c>
      <c r="J1169">
        <v>1.3523000000000001</v>
      </c>
      <c r="K1169">
        <v>1.3548800000000001</v>
      </c>
      <c r="L1169">
        <v>1.35714</v>
      </c>
    </row>
    <row r="1170" spans="2:12" x14ac:dyDescent="0.25">
      <c r="B1170" s="1">
        <v>39236</v>
      </c>
      <c r="C1170">
        <v>10.65</v>
      </c>
    </row>
    <row r="1171" spans="2:12" x14ac:dyDescent="0.25">
      <c r="B1171" s="1">
        <v>39241</v>
      </c>
      <c r="H1171">
        <v>1.3372999999999999</v>
      </c>
      <c r="I1171">
        <v>1.34138</v>
      </c>
      <c r="J1171">
        <v>1.3447100000000001</v>
      </c>
      <c r="K1171">
        <v>1.3473740000000001</v>
      </c>
      <c r="L1171">
        <v>1.34972</v>
      </c>
    </row>
    <row r="1172" spans="2:12" x14ac:dyDescent="0.25">
      <c r="B1172" s="1">
        <v>39243</v>
      </c>
      <c r="C1172">
        <v>11</v>
      </c>
    </row>
    <row r="1173" spans="2:12" x14ac:dyDescent="0.25">
      <c r="B1173" s="1">
        <v>39248</v>
      </c>
      <c r="H1173">
        <v>1.3387</v>
      </c>
      <c r="I1173">
        <v>1.342765</v>
      </c>
      <c r="J1173">
        <v>1.3460300000000001</v>
      </c>
      <c r="K1173">
        <v>1.348695</v>
      </c>
      <c r="L1173">
        <v>1.3509500000000001</v>
      </c>
    </row>
    <row r="1174" spans="2:12" x14ac:dyDescent="0.25">
      <c r="B1174" s="1">
        <v>39250</v>
      </c>
      <c r="C1174">
        <v>10.3</v>
      </c>
    </row>
    <row r="1175" spans="2:12" x14ac:dyDescent="0.25">
      <c r="B1175" s="1">
        <v>39255</v>
      </c>
      <c r="H1175">
        <v>1.3468</v>
      </c>
      <c r="I1175">
        <v>1.3508500000000001</v>
      </c>
      <c r="J1175">
        <v>1.354025</v>
      </c>
      <c r="K1175">
        <v>1.3564400000000001</v>
      </c>
      <c r="L1175">
        <v>1.35846</v>
      </c>
    </row>
    <row r="1176" spans="2:12" x14ac:dyDescent="0.25">
      <c r="B1176" s="1">
        <v>39257</v>
      </c>
      <c r="C1176">
        <v>10</v>
      </c>
    </row>
    <row r="1177" spans="2:12" x14ac:dyDescent="0.25">
      <c r="B1177" s="1">
        <v>39262</v>
      </c>
      <c r="H1177">
        <v>1.3541000000000001</v>
      </c>
      <c r="I1177">
        <v>1.358115</v>
      </c>
      <c r="J1177">
        <v>1.361275</v>
      </c>
      <c r="K1177">
        <v>1.36371</v>
      </c>
      <c r="L1177">
        <v>1.36544</v>
      </c>
    </row>
    <row r="1178" spans="2:12" x14ac:dyDescent="0.25">
      <c r="B1178" s="1">
        <v>39264</v>
      </c>
      <c r="C1178">
        <v>11</v>
      </c>
    </row>
    <row r="1179" spans="2:12" x14ac:dyDescent="0.25">
      <c r="B1179" s="1">
        <v>39269</v>
      </c>
      <c r="H1179">
        <v>1.3627</v>
      </c>
      <c r="I1179">
        <v>1.3666849999999999</v>
      </c>
      <c r="J1179">
        <v>1.3697950000000001</v>
      </c>
      <c r="K1179">
        <v>1.3721699999999999</v>
      </c>
      <c r="L1179">
        <v>1.374125</v>
      </c>
    </row>
    <row r="1180" spans="2:12" x14ac:dyDescent="0.25">
      <c r="B1180" s="1">
        <v>39271</v>
      </c>
      <c r="C1180">
        <v>14.73</v>
      </c>
    </row>
    <row r="1181" spans="2:12" x14ac:dyDescent="0.25">
      <c r="B1181" s="1">
        <v>39276</v>
      </c>
      <c r="H1181">
        <v>1.3782000000000001</v>
      </c>
      <c r="I1181">
        <v>1.3821600000000001</v>
      </c>
      <c r="J1181">
        <v>1.3852100000000001</v>
      </c>
      <c r="K1181">
        <v>1.3875500000000001</v>
      </c>
      <c r="L1181">
        <v>1.3893200000000001</v>
      </c>
    </row>
    <row r="1182" spans="2:12" x14ac:dyDescent="0.25">
      <c r="B1182" s="1">
        <v>39278</v>
      </c>
      <c r="C1182">
        <v>16.5</v>
      </c>
    </row>
    <row r="1183" spans="2:12" x14ac:dyDescent="0.25">
      <c r="B1183" s="1">
        <v>39283</v>
      </c>
      <c r="H1183">
        <v>1.3826000000000001</v>
      </c>
      <c r="I1183">
        <v>1.3864700000000001</v>
      </c>
      <c r="J1183">
        <v>1.38941</v>
      </c>
      <c r="K1183">
        <v>1.391535</v>
      </c>
      <c r="L1183">
        <v>1.393195</v>
      </c>
    </row>
    <row r="1184" spans="2:12" x14ac:dyDescent="0.25">
      <c r="B1184" s="1">
        <v>39285</v>
      </c>
      <c r="C1184">
        <v>16</v>
      </c>
    </row>
    <row r="1185" spans="2:12" x14ac:dyDescent="0.25">
      <c r="B1185" s="1">
        <v>39290</v>
      </c>
      <c r="H1185">
        <v>1.3633</v>
      </c>
      <c r="I1185">
        <v>1.36704</v>
      </c>
      <c r="J1185">
        <v>1.3695200000000001</v>
      </c>
      <c r="K1185">
        <v>1.3709849999999999</v>
      </c>
      <c r="L1185">
        <v>1.3721099999999999</v>
      </c>
    </row>
    <row r="1186" spans="2:12" x14ac:dyDescent="0.25">
      <c r="B1186" s="1">
        <v>39292</v>
      </c>
      <c r="C1186">
        <v>14.6</v>
      </c>
    </row>
    <row r="1187" spans="2:12" x14ac:dyDescent="0.25">
      <c r="B1187" s="1">
        <v>39297</v>
      </c>
      <c r="H1187">
        <v>1.3773</v>
      </c>
      <c r="I1187">
        <v>1.3809149999999999</v>
      </c>
      <c r="J1187">
        <v>1.383095</v>
      </c>
      <c r="K1187">
        <v>1.3842699999999999</v>
      </c>
      <c r="L1187">
        <v>1.38504</v>
      </c>
    </row>
    <row r="1188" spans="2:12" x14ac:dyDescent="0.25">
      <c r="B1188" s="1">
        <v>39299</v>
      </c>
      <c r="C1188">
        <v>14.2</v>
      </c>
    </row>
    <row r="1189" spans="2:12" x14ac:dyDescent="0.25">
      <c r="B1189" s="1">
        <v>39304</v>
      </c>
      <c r="H1189">
        <v>1.3692</v>
      </c>
      <c r="I1189">
        <v>1.372798</v>
      </c>
      <c r="J1189">
        <v>1.3750150000000001</v>
      </c>
      <c r="K1189">
        <v>1.3763350000000001</v>
      </c>
      <c r="L1189">
        <v>1.377305</v>
      </c>
    </row>
    <row r="1190" spans="2:12" x14ac:dyDescent="0.25">
      <c r="B1190" s="1">
        <v>39306</v>
      </c>
      <c r="C1190">
        <v>14.35</v>
      </c>
    </row>
    <row r="1191" spans="2:12" x14ac:dyDescent="0.25">
      <c r="B1191" s="1">
        <v>39311</v>
      </c>
      <c r="H1191">
        <v>1.3473999999999999</v>
      </c>
      <c r="I1191">
        <v>1.3504</v>
      </c>
      <c r="J1191">
        <v>1.3521799999999999</v>
      </c>
      <c r="K1191">
        <v>1.3533949999999999</v>
      </c>
      <c r="L1191">
        <v>1.3545050000000001</v>
      </c>
    </row>
    <row r="1192" spans="2:12" x14ac:dyDescent="0.25">
      <c r="B1192" s="1">
        <v>39313</v>
      </c>
      <c r="C1192">
        <v>14.75</v>
      </c>
    </row>
    <row r="1193" spans="2:12" x14ac:dyDescent="0.25">
      <c r="B1193" s="1">
        <v>39318</v>
      </c>
      <c r="H1193">
        <v>1.3678999999999999</v>
      </c>
      <c r="I1193">
        <v>1.3708389999999999</v>
      </c>
      <c r="J1193">
        <v>1.3728750000000001</v>
      </c>
      <c r="K1193">
        <v>1.3738649999999999</v>
      </c>
      <c r="L1193">
        <v>1.37523</v>
      </c>
    </row>
    <row r="1194" spans="2:12" x14ac:dyDescent="0.25">
      <c r="B1194" s="1">
        <v>39320</v>
      </c>
      <c r="C1194">
        <v>14.1</v>
      </c>
    </row>
    <row r="1195" spans="2:12" x14ac:dyDescent="0.25">
      <c r="B1195" s="1">
        <v>39325</v>
      </c>
      <c r="H1195">
        <v>1.3628</v>
      </c>
      <c r="I1195">
        <v>1.36717</v>
      </c>
      <c r="J1195">
        <v>1.368725</v>
      </c>
      <c r="K1195">
        <v>1.36954</v>
      </c>
      <c r="L1195">
        <v>1.3702399999999999</v>
      </c>
    </row>
    <row r="1196" spans="2:12" x14ac:dyDescent="0.25">
      <c r="B1196" s="1">
        <v>39327</v>
      </c>
      <c r="C1196">
        <v>14.28</v>
      </c>
    </row>
    <row r="1197" spans="2:12" x14ac:dyDescent="0.25">
      <c r="B1197" s="1">
        <v>39332</v>
      </c>
      <c r="H1197">
        <v>1.3766</v>
      </c>
      <c r="I1197">
        <v>1.3799969999999999</v>
      </c>
      <c r="J1197">
        <v>1.3812450000000001</v>
      </c>
      <c r="K1197">
        <v>1.3816250000000001</v>
      </c>
      <c r="L1197">
        <v>1.38218</v>
      </c>
    </row>
    <row r="1198" spans="2:12" x14ac:dyDescent="0.25">
      <c r="B1198" s="1">
        <v>39334</v>
      </c>
      <c r="C1198">
        <v>15.15</v>
      </c>
    </row>
    <row r="1199" spans="2:12" x14ac:dyDescent="0.25">
      <c r="B1199" s="1">
        <v>39339</v>
      </c>
      <c r="H1199">
        <v>1.3873</v>
      </c>
      <c r="I1199">
        <v>1.39045</v>
      </c>
      <c r="J1199">
        <v>1.39201</v>
      </c>
      <c r="K1199">
        <v>1.392725</v>
      </c>
      <c r="L1199">
        <v>1.3934800000000001</v>
      </c>
    </row>
    <row r="1200" spans="2:12" x14ac:dyDescent="0.25">
      <c r="B1200" s="1">
        <v>39341</v>
      </c>
      <c r="C1200">
        <v>18.75</v>
      </c>
    </row>
    <row r="1201" spans="2:12" x14ac:dyDescent="0.25">
      <c r="B1201" s="1">
        <v>39346</v>
      </c>
      <c r="H1201">
        <v>1.4089</v>
      </c>
      <c r="I1201">
        <v>1.4110309999999999</v>
      </c>
      <c r="J1201">
        <v>1.4118949999999999</v>
      </c>
      <c r="K1201">
        <v>1.4126000000000001</v>
      </c>
      <c r="L1201">
        <v>1.41316</v>
      </c>
    </row>
    <row r="1202" spans="2:12" x14ac:dyDescent="0.25">
      <c r="B1202" s="1">
        <v>39348</v>
      </c>
      <c r="C1202">
        <v>18.5</v>
      </c>
    </row>
    <row r="1203" spans="2:12" x14ac:dyDescent="0.25">
      <c r="B1203" s="1">
        <v>39353</v>
      </c>
      <c r="H1203">
        <v>1.4271</v>
      </c>
      <c r="I1203">
        <v>1.4292</v>
      </c>
      <c r="J1203">
        <v>1.4302950000000001</v>
      </c>
      <c r="K1203">
        <v>1.4308749999999999</v>
      </c>
      <c r="L1203">
        <v>1.4313549999999999</v>
      </c>
    </row>
    <row r="1204" spans="2:12" x14ac:dyDescent="0.25">
      <c r="B1204" s="1">
        <v>39355</v>
      </c>
      <c r="C1204">
        <v>17.2</v>
      </c>
    </row>
    <row r="1205" spans="2:12" x14ac:dyDescent="0.25">
      <c r="B1205" s="1">
        <v>39360</v>
      </c>
      <c r="H1205">
        <v>1.4135</v>
      </c>
      <c r="I1205">
        <v>1.4157850000000001</v>
      </c>
      <c r="J1205">
        <v>1.4172750000000001</v>
      </c>
      <c r="K1205">
        <v>1.4186650000000001</v>
      </c>
      <c r="L1205">
        <v>1.4195549999999999</v>
      </c>
    </row>
    <row r="1206" spans="2:12" x14ac:dyDescent="0.25">
      <c r="B1206" s="1">
        <v>39362</v>
      </c>
      <c r="C1206">
        <v>17.899999999999999</v>
      </c>
    </row>
    <row r="1207" spans="2:12" x14ac:dyDescent="0.25">
      <c r="B1207" s="1">
        <v>39367</v>
      </c>
      <c r="H1207">
        <v>1.4177999999999999</v>
      </c>
      <c r="I1207">
        <v>1.419808</v>
      </c>
      <c r="J1207">
        <v>1.4217</v>
      </c>
      <c r="K1207">
        <v>1.422337</v>
      </c>
      <c r="L1207">
        <v>1.4230940000000001</v>
      </c>
    </row>
    <row r="1208" spans="2:12" x14ac:dyDescent="0.25">
      <c r="B1208" s="1">
        <v>39369</v>
      </c>
      <c r="C1208">
        <v>17.5</v>
      </c>
    </row>
    <row r="1209" spans="2:12" x14ac:dyDescent="0.25">
      <c r="B1209" s="1">
        <v>39374</v>
      </c>
      <c r="H1209">
        <v>1.4303999999999999</v>
      </c>
      <c r="I1209">
        <v>1.4322550000000001</v>
      </c>
      <c r="J1209">
        <v>1.4329149999999999</v>
      </c>
      <c r="K1209">
        <v>1.4329799999999999</v>
      </c>
      <c r="L1209">
        <v>1.432825</v>
      </c>
    </row>
    <row r="1210" spans="2:12" x14ac:dyDescent="0.25">
      <c r="B1210" s="1">
        <v>39376</v>
      </c>
      <c r="C1210">
        <v>21</v>
      </c>
    </row>
    <row r="1211" spans="2:12" x14ac:dyDescent="0.25">
      <c r="B1211" s="1">
        <v>39381</v>
      </c>
      <c r="H1211">
        <v>1.4396</v>
      </c>
      <c r="I1211">
        <v>1.441055</v>
      </c>
      <c r="J1211">
        <v>1.4414100000000001</v>
      </c>
      <c r="K1211">
        <v>1.4414899999999999</v>
      </c>
      <c r="L1211">
        <v>1.4414849999999999</v>
      </c>
    </row>
    <row r="1212" spans="2:12" x14ac:dyDescent="0.25">
      <c r="B1212" s="1">
        <v>39383</v>
      </c>
      <c r="C1212">
        <v>23</v>
      </c>
    </row>
    <row r="1213" spans="2:12" x14ac:dyDescent="0.25">
      <c r="B1213" s="1">
        <v>39388</v>
      </c>
      <c r="H1213">
        <v>1.4507000000000001</v>
      </c>
      <c r="I1213">
        <v>1.4521999999999999</v>
      </c>
      <c r="J1213">
        <v>1.4525749999999999</v>
      </c>
      <c r="K1213">
        <v>1.45224</v>
      </c>
      <c r="L1213">
        <v>1.4516199999999999</v>
      </c>
    </row>
    <row r="1214" spans="2:12" x14ac:dyDescent="0.25">
      <c r="B1214" s="1">
        <v>39390</v>
      </c>
      <c r="C1214">
        <v>18.05</v>
      </c>
    </row>
    <row r="1215" spans="2:12" x14ac:dyDescent="0.25">
      <c r="B1215" s="1">
        <v>39395</v>
      </c>
      <c r="H1215">
        <v>1.4674</v>
      </c>
      <c r="I1215">
        <v>1.4686999999999999</v>
      </c>
      <c r="J1215">
        <v>1.4687650000000001</v>
      </c>
      <c r="K1215">
        <v>1.4679850000000001</v>
      </c>
      <c r="L1215">
        <v>1.46726</v>
      </c>
    </row>
    <row r="1216" spans="2:12" x14ac:dyDescent="0.25">
      <c r="B1216" s="1">
        <v>39397</v>
      </c>
      <c r="C1216">
        <v>21</v>
      </c>
    </row>
    <row r="1217" spans="2:12" x14ac:dyDescent="0.25">
      <c r="B1217" s="1">
        <v>39402</v>
      </c>
      <c r="H1217">
        <v>1.4657</v>
      </c>
      <c r="I1217">
        <v>1.467535</v>
      </c>
      <c r="J1217">
        <v>1.467465</v>
      </c>
      <c r="K1217">
        <v>1.466755</v>
      </c>
      <c r="L1217">
        <v>1.4656450000000001</v>
      </c>
    </row>
    <row r="1218" spans="2:12" x14ac:dyDescent="0.25">
      <c r="B1218" s="1">
        <v>39404</v>
      </c>
      <c r="C1218">
        <v>24.33</v>
      </c>
    </row>
    <row r="1219" spans="2:12" x14ac:dyDescent="0.25">
      <c r="B1219" s="1">
        <v>39409</v>
      </c>
      <c r="H1219">
        <v>1.4835</v>
      </c>
      <c r="I1219">
        <v>1.4851220000000001</v>
      </c>
      <c r="J1219">
        <v>1.4849399999999999</v>
      </c>
      <c r="K1219">
        <v>1.4838899999999999</v>
      </c>
      <c r="L1219">
        <v>1.4824250000000001</v>
      </c>
    </row>
    <row r="1220" spans="2:12" x14ac:dyDescent="0.25">
      <c r="B1220" s="1">
        <v>39411</v>
      </c>
      <c r="C1220">
        <v>22.23</v>
      </c>
    </row>
    <row r="1221" spans="2:12" x14ac:dyDescent="0.25">
      <c r="B1221" s="1">
        <v>39416</v>
      </c>
      <c r="H1221">
        <v>1.4631000000000001</v>
      </c>
      <c r="I1221">
        <v>1.4649719999999999</v>
      </c>
      <c r="J1221">
        <v>1.464145</v>
      </c>
      <c r="K1221">
        <v>1.4623299999999999</v>
      </c>
      <c r="L1221">
        <v>1.45991</v>
      </c>
    </row>
    <row r="1222" spans="2:12" x14ac:dyDescent="0.25">
      <c r="B1222" s="1">
        <v>39418</v>
      </c>
      <c r="C1222">
        <v>20.25</v>
      </c>
    </row>
    <row r="1223" spans="2:12" x14ac:dyDescent="0.25">
      <c r="B1223" s="1">
        <v>39423</v>
      </c>
      <c r="H1223">
        <v>1.4655</v>
      </c>
      <c r="I1223">
        <v>1.4666950000000001</v>
      </c>
      <c r="J1223">
        <v>1.46648</v>
      </c>
      <c r="K1223">
        <v>1.46515</v>
      </c>
      <c r="L1223">
        <v>1.463095</v>
      </c>
    </row>
    <row r="1224" spans="2:12" x14ac:dyDescent="0.25">
      <c r="B1224" s="1">
        <v>39425</v>
      </c>
      <c r="C1224">
        <v>21.85</v>
      </c>
    </row>
    <row r="1225" spans="2:12" x14ac:dyDescent="0.25">
      <c r="B1225" s="1">
        <v>39430</v>
      </c>
      <c r="H1225">
        <v>1.4417</v>
      </c>
      <c r="I1225">
        <v>1.4429350000000001</v>
      </c>
      <c r="J1225">
        <v>1.4425399999999999</v>
      </c>
      <c r="K1225">
        <v>1.4408099999999999</v>
      </c>
      <c r="L1225">
        <v>1.439365</v>
      </c>
    </row>
    <row r="1226" spans="2:12" x14ac:dyDescent="0.25">
      <c r="B1226" s="1">
        <v>39432</v>
      </c>
      <c r="C1226">
        <v>24</v>
      </c>
    </row>
    <row r="1227" spans="2:12" x14ac:dyDescent="0.25">
      <c r="B1227" s="1">
        <v>39437</v>
      </c>
      <c r="H1227">
        <v>1.4365000000000001</v>
      </c>
      <c r="I1227">
        <v>1.4378219999999999</v>
      </c>
      <c r="J1227">
        <v>1.43716</v>
      </c>
      <c r="K1227">
        <v>1.4353899999999999</v>
      </c>
      <c r="L1227">
        <v>1.4327700000000001</v>
      </c>
    </row>
    <row r="1228" spans="2:12" x14ac:dyDescent="0.25">
      <c r="B1228" s="1">
        <v>39439</v>
      </c>
      <c r="C1228">
        <v>24.5</v>
      </c>
    </row>
    <row r="1229" spans="2:12" x14ac:dyDescent="0.25">
      <c r="B1229" s="1">
        <v>39444</v>
      </c>
      <c r="H1229">
        <v>1.4715</v>
      </c>
      <c r="I1229">
        <v>1.4725649999999999</v>
      </c>
      <c r="J1229">
        <v>1.4718500000000001</v>
      </c>
      <c r="K1229">
        <v>1.46963</v>
      </c>
      <c r="L1229">
        <v>1.4671650000000001</v>
      </c>
    </row>
    <row r="1230" spans="2:12" x14ac:dyDescent="0.25">
      <c r="B1230" s="1">
        <v>39446</v>
      </c>
      <c r="C1230">
        <v>23.55</v>
      </c>
    </row>
    <row r="1231" spans="2:12" x14ac:dyDescent="0.25">
      <c r="B1231" s="1">
        <v>39451</v>
      </c>
      <c r="H1231">
        <v>1.4742999999999999</v>
      </c>
      <c r="I1231">
        <v>1.4744550000000001</v>
      </c>
      <c r="J1231">
        <v>1.4724699999999999</v>
      </c>
      <c r="K1231">
        <v>1.4695800000000001</v>
      </c>
      <c r="L1231">
        <v>1.46611</v>
      </c>
    </row>
    <row r="1232" spans="2:12" x14ac:dyDescent="0.25">
      <c r="B1232" s="1">
        <v>39453</v>
      </c>
      <c r="C1232">
        <v>24.5</v>
      </c>
    </row>
    <row r="1233" spans="2:12" x14ac:dyDescent="0.25">
      <c r="B1233" s="1">
        <v>39458</v>
      </c>
      <c r="H1233">
        <v>1.4775</v>
      </c>
      <c r="I1233">
        <v>1.4759899999999999</v>
      </c>
      <c r="J1233">
        <v>1.472405</v>
      </c>
      <c r="K1233">
        <v>1.46804</v>
      </c>
      <c r="L1233">
        <v>1.4637199999999999</v>
      </c>
    </row>
    <row r="1234" spans="2:12" x14ac:dyDescent="0.25">
      <c r="B1234" s="1">
        <v>39460</v>
      </c>
      <c r="C1234">
        <v>25.5</v>
      </c>
    </row>
    <row r="1235" spans="2:12" x14ac:dyDescent="0.25">
      <c r="B1235" s="1">
        <v>39465</v>
      </c>
      <c r="H1235">
        <v>1.4609000000000001</v>
      </c>
      <c r="I1235">
        <v>1.459109</v>
      </c>
      <c r="J1235">
        <v>1.4559500000000001</v>
      </c>
      <c r="K1235">
        <v>1.4518549999999999</v>
      </c>
      <c r="L1235">
        <v>1.4480900000000001</v>
      </c>
    </row>
    <row r="1236" spans="2:12" x14ac:dyDescent="0.25">
      <c r="B1236" s="1">
        <v>39467</v>
      </c>
      <c r="C1236">
        <v>23.23</v>
      </c>
    </row>
    <row r="1237" spans="2:12" x14ac:dyDescent="0.25">
      <c r="B1237" s="1">
        <v>39472</v>
      </c>
      <c r="H1237">
        <v>1.4670000000000001</v>
      </c>
      <c r="I1237">
        <v>1.463489</v>
      </c>
      <c r="J1237">
        <v>1.4588099999999999</v>
      </c>
      <c r="K1237">
        <v>1.454243</v>
      </c>
      <c r="L1237">
        <v>1.4501850000000001</v>
      </c>
    </row>
    <row r="1238" spans="2:12" x14ac:dyDescent="0.25">
      <c r="B1238" s="1">
        <v>39474</v>
      </c>
      <c r="C1238">
        <v>23.7</v>
      </c>
    </row>
    <row r="1239" spans="2:12" x14ac:dyDescent="0.25">
      <c r="B1239" s="1">
        <v>39479</v>
      </c>
      <c r="H1239">
        <v>1.4798</v>
      </c>
      <c r="I1239">
        <v>1.47539</v>
      </c>
      <c r="J1239">
        <v>1.4703900000000001</v>
      </c>
      <c r="K1239">
        <v>1.464995</v>
      </c>
      <c r="L1239">
        <v>1.46156</v>
      </c>
    </row>
    <row r="1240" spans="2:12" x14ac:dyDescent="0.25">
      <c r="B1240" s="1">
        <v>39481</v>
      </c>
      <c r="C1240">
        <v>22.38</v>
      </c>
    </row>
    <row r="1241" spans="2:12" x14ac:dyDescent="0.25">
      <c r="B1241" s="1">
        <v>39486</v>
      </c>
      <c r="H1241">
        <v>1.4509000000000001</v>
      </c>
      <c r="I1241">
        <v>1.446469</v>
      </c>
      <c r="J1241">
        <v>1.4418899999999999</v>
      </c>
      <c r="K1241">
        <v>1.4377949999999999</v>
      </c>
      <c r="L1241">
        <v>1.434585</v>
      </c>
    </row>
    <row r="1242" spans="2:12" x14ac:dyDescent="0.25">
      <c r="B1242" s="1">
        <v>39488</v>
      </c>
      <c r="C1242">
        <v>22.5</v>
      </c>
    </row>
    <row r="1243" spans="2:12" x14ac:dyDescent="0.25">
      <c r="B1243" s="1">
        <v>39493</v>
      </c>
      <c r="H1243">
        <v>1.4678</v>
      </c>
      <c r="I1243">
        <v>1.463025</v>
      </c>
      <c r="J1243">
        <v>1.4578</v>
      </c>
      <c r="K1243">
        <v>1.452834</v>
      </c>
      <c r="L1243">
        <v>1.44933</v>
      </c>
    </row>
    <row r="1244" spans="2:12" x14ac:dyDescent="0.25">
      <c r="B1244" s="1">
        <v>39495</v>
      </c>
      <c r="C1244">
        <v>23.45</v>
      </c>
    </row>
    <row r="1245" spans="2:12" x14ac:dyDescent="0.25">
      <c r="B1245" s="1">
        <v>39500</v>
      </c>
      <c r="H1245">
        <v>1.4830000000000001</v>
      </c>
      <c r="I1245">
        <v>1.4787600000000001</v>
      </c>
      <c r="J1245">
        <v>1.47336</v>
      </c>
      <c r="K1245">
        <v>1.468405</v>
      </c>
      <c r="L1245">
        <v>1.464575</v>
      </c>
    </row>
    <row r="1246" spans="2:12" x14ac:dyDescent="0.25">
      <c r="B1246" s="1">
        <v>39502</v>
      </c>
      <c r="C1246">
        <v>22.5</v>
      </c>
    </row>
    <row r="1247" spans="2:12" x14ac:dyDescent="0.25">
      <c r="B1247" s="1">
        <v>39507</v>
      </c>
      <c r="H1247">
        <v>1.5179</v>
      </c>
      <c r="I1247">
        <v>1.5128760000000001</v>
      </c>
      <c r="J1247">
        <v>1.5070600000000001</v>
      </c>
      <c r="K1247">
        <v>1.5006999999999999</v>
      </c>
      <c r="L1247">
        <v>1.4964299999999999</v>
      </c>
    </row>
    <row r="1248" spans="2:12" x14ac:dyDescent="0.25">
      <c r="B1248" s="1">
        <v>39509</v>
      </c>
      <c r="C1248">
        <v>23.6</v>
      </c>
    </row>
    <row r="1249" spans="2:12" x14ac:dyDescent="0.25">
      <c r="B1249" s="1">
        <v>39514</v>
      </c>
      <c r="H1249">
        <v>1.5348999999999999</v>
      </c>
      <c r="I1249">
        <v>1.5284199999999999</v>
      </c>
      <c r="J1249">
        <v>1.52085</v>
      </c>
      <c r="K1249">
        <v>1.5144299999999999</v>
      </c>
      <c r="L1249">
        <v>1.509676</v>
      </c>
    </row>
    <row r="1250" spans="2:12" x14ac:dyDescent="0.25">
      <c r="B1250" s="1">
        <v>39516</v>
      </c>
      <c r="C1250">
        <v>23.65</v>
      </c>
    </row>
    <row r="1251" spans="2:12" x14ac:dyDescent="0.25">
      <c r="B1251" s="1">
        <v>39521</v>
      </c>
      <c r="H1251">
        <v>1.5672999999999999</v>
      </c>
      <c r="I1251">
        <v>1.55982</v>
      </c>
      <c r="J1251">
        <v>1.5512919999999999</v>
      </c>
      <c r="K1251">
        <v>1.543882</v>
      </c>
      <c r="L1251">
        <v>1.53739</v>
      </c>
    </row>
    <row r="1252" spans="2:12" x14ac:dyDescent="0.25">
      <c r="B1252" s="1">
        <v>39523</v>
      </c>
      <c r="C1252">
        <v>23.4</v>
      </c>
    </row>
    <row r="1253" spans="2:12" x14ac:dyDescent="0.25">
      <c r="B1253" s="1">
        <v>39528</v>
      </c>
      <c r="H1253">
        <v>1.5429999999999999</v>
      </c>
      <c r="I1253">
        <v>1.535574</v>
      </c>
      <c r="J1253">
        <v>1.5281940000000001</v>
      </c>
      <c r="K1253">
        <v>1.520599</v>
      </c>
      <c r="L1253">
        <v>1.5152000000000001</v>
      </c>
    </row>
    <row r="1254" spans="2:12" x14ac:dyDescent="0.25">
      <c r="B1254" s="1">
        <v>39530</v>
      </c>
      <c r="C1254">
        <v>23.95</v>
      </c>
    </row>
    <row r="1255" spans="2:12" x14ac:dyDescent="0.25">
      <c r="B1255" s="1">
        <v>39535</v>
      </c>
      <c r="H1255">
        <v>1.58</v>
      </c>
      <c r="I1255">
        <v>1.57341</v>
      </c>
      <c r="J1255">
        <v>1.5654459999999999</v>
      </c>
      <c r="K1255">
        <v>1.5583549999999999</v>
      </c>
      <c r="L1255">
        <v>1.5524100000000001</v>
      </c>
    </row>
    <row r="1256" spans="2:12" x14ac:dyDescent="0.25">
      <c r="B1256" s="1">
        <v>39537</v>
      </c>
      <c r="C1256">
        <v>23.5</v>
      </c>
    </row>
    <row r="1257" spans="2:12" x14ac:dyDescent="0.25">
      <c r="B1257" s="1">
        <v>39542</v>
      </c>
      <c r="H1257">
        <v>1.5736000000000001</v>
      </c>
      <c r="I1257">
        <v>1.5668</v>
      </c>
      <c r="J1257">
        <v>1.5586709999999999</v>
      </c>
      <c r="K1257">
        <v>1.551585</v>
      </c>
      <c r="L1257">
        <v>1.5454000000000001</v>
      </c>
    </row>
    <row r="1258" spans="2:12" x14ac:dyDescent="0.25">
      <c r="B1258" s="1">
        <v>39544</v>
      </c>
      <c r="C1258">
        <v>25.13</v>
      </c>
    </row>
    <row r="1259" spans="2:12" x14ac:dyDescent="0.25">
      <c r="B1259" s="1">
        <v>39549</v>
      </c>
      <c r="H1259">
        <v>1.5805</v>
      </c>
      <c r="I1259">
        <v>1.573285</v>
      </c>
      <c r="J1259">
        <v>1.5650949999999999</v>
      </c>
      <c r="K1259">
        <v>1.5577300000000001</v>
      </c>
      <c r="L1259">
        <v>1.5517799999999999</v>
      </c>
    </row>
    <row r="1260" spans="2:12" x14ac:dyDescent="0.25">
      <c r="B1260" s="1">
        <v>39551</v>
      </c>
      <c r="C1260">
        <v>26</v>
      </c>
    </row>
    <row r="1261" spans="2:12" x14ac:dyDescent="0.25">
      <c r="B1261" s="1">
        <v>39556</v>
      </c>
      <c r="H1261">
        <v>1.5812999999999999</v>
      </c>
      <c r="I1261">
        <v>1.5755600000000001</v>
      </c>
      <c r="J1261">
        <v>1.56856</v>
      </c>
      <c r="K1261">
        <v>1.56202</v>
      </c>
      <c r="L1261">
        <v>1.5563070000000001</v>
      </c>
    </row>
    <row r="1262" spans="2:12" x14ac:dyDescent="0.25">
      <c r="B1262" s="1">
        <v>39558</v>
      </c>
      <c r="C1262">
        <v>25</v>
      </c>
    </row>
    <row r="1263" spans="2:12" x14ac:dyDescent="0.25">
      <c r="B1263" s="1">
        <v>39563</v>
      </c>
      <c r="H1263">
        <v>1.5623</v>
      </c>
      <c r="I1263">
        <v>1.5560099999999999</v>
      </c>
      <c r="J1263">
        <v>1.5491699999999999</v>
      </c>
      <c r="K1263">
        <v>1.5428269999999999</v>
      </c>
      <c r="L1263">
        <v>1.53826</v>
      </c>
    </row>
    <row r="1264" spans="2:12" x14ac:dyDescent="0.25">
      <c r="B1264" s="1">
        <v>39565</v>
      </c>
      <c r="C1264">
        <v>26.4</v>
      </c>
    </row>
    <row r="1265" spans="2:12" x14ac:dyDescent="0.25">
      <c r="B1265" s="1">
        <v>39570</v>
      </c>
      <c r="H1265">
        <v>1.5427999999999999</v>
      </c>
      <c r="I1265">
        <v>1.53565</v>
      </c>
      <c r="J1265">
        <v>1.5285010000000001</v>
      </c>
      <c r="K1265">
        <v>1.522405</v>
      </c>
      <c r="L1265">
        <v>1.5179</v>
      </c>
    </row>
    <row r="1266" spans="2:12" x14ac:dyDescent="0.25">
      <c r="B1266" s="1">
        <v>39572</v>
      </c>
      <c r="C1266">
        <v>24.6</v>
      </c>
    </row>
    <row r="1267" spans="2:12" x14ac:dyDescent="0.25">
      <c r="B1267" s="1">
        <v>39577</v>
      </c>
      <c r="H1267">
        <v>1.5481</v>
      </c>
      <c r="I1267">
        <v>1.5406</v>
      </c>
      <c r="J1267">
        <v>1.533204</v>
      </c>
      <c r="K1267">
        <v>1.527153</v>
      </c>
      <c r="L1267">
        <v>1.52258</v>
      </c>
    </row>
    <row r="1268" spans="2:12" x14ac:dyDescent="0.25">
      <c r="B1268" s="1">
        <v>39579</v>
      </c>
      <c r="C1268">
        <v>23.5</v>
      </c>
    </row>
    <row r="1269" spans="2:12" x14ac:dyDescent="0.25">
      <c r="B1269" s="1">
        <v>39584</v>
      </c>
      <c r="H1269">
        <v>1.5575000000000001</v>
      </c>
      <c r="I1269">
        <v>1.5499799999999999</v>
      </c>
      <c r="J1269">
        <v>1.5424599999999999</v>
      </c>
      <c r="K1269">
        <v>1.5355000000000001</v>
      </c>
      <c r="L1269">
        <v>1.5309729999999999</v>
      </c>
    </row>
    <row r="1270" spans="2:12" x14ac:dyDescent="0.25">
      <c r="B1270" s="1">
        <v>39586</v>
      </c>
      <c r="C1270">
        <v>25.75</v>
      </c>
    </row>
    <row r="1271" spans="2:12" x14ac:dyDescent="0.25">
      <c r="B1271" s="1">
        <v>39591</v>
      </c>
      <c r="H1271">
        <v>1.5764</v>
      </c>
      <c r="I1271">
        <v>1.5686370000000001</v>
      </c>
      <c r="J1271">
        <v>1.5607200000000001</v>
      </c>
      <c r="K1271">
        <v>1.55362</v>
      </c>
      <c r="L1271">
        <v>1.547865</v>
      </c>
    </row>
    <row r="1272" spans="2:12" x14ac:dyDescent="0.25">
      <c r="B1272" s="1">
        <v>39593</v>
      </c>
      <c r="C1272">
        <v>25</v>
      </c>
    </row>
    <row r="1273" spans="2:12" x14ac:dyDescent="0.25">
      <c r="B1273" s="1">
        <v>39598</v>
      </c>
      <c r="H1273">
        <v>1.5551999999999999</v>
      </c>
      <c r="I1273">
        <v>1.5481199999999999</v>
      </c>
      <c r="J1273">
        <v>1.540408</v>
      </c>
      <c r="K1273">
        <v>1.5334939999999999</v>
      </c>
      <c r="L1273">
        <v>1.52807</v>
      </c>
    </row>
    <row r="1274" spans="2:12" x14ac:dyDescent="0.25">
      <c r="B1274" s="1">
        <v>39600</v>
      </c>
      <c r="C1274">
        <v>25.5</v>
      </c>
    </row>
    <row r="1275" spans="2:12" x14ac:dyDescent="0.25">
      <c r="B1275" s="1">
        <v>39605</v>
      </c>
      <c r="H1275">
        <v>1.5777000000000001</v>
      </c>
      <c r="I1275">
        <v>1.5700099999999999</v>
      </c>
      <c r="J1275">
        <v>1.561428</v>
      </c>
      <c r="K1275">
        <v>1.552926</v>
      </c>
      <c r="L1275">
        <v>1.5453699999999999</v>
      </c>
    </row>
    <row r="1276" spans="2:12" x14ac:dyDescent="0.25">
      <c r="B1276" s="1">
        <v>39607</v>
      </c>
      <c r="C1276">
        <v>25.2</v>
      </c>
    </row>
    <row r="1277" spans="2:12" x14ac:dyDescent="0.25">
      <c r="B1277" s="1">
        <v>39612</v>
      </c>
      <c r="H1277">
        <v>1.5379</v>
      </c>
      <c r="I1277">
        <v>1.5309729999999999</v>
      </c>
      <c r="J1277">
        <v>1.5249490000000001</v>
      </c>
      <c r="K1277">
        <v>1.5193639999999999</v>
      </c>
      <c r="L1277">
        <v>1.5148349999999999</v>
      </c>
    </row>
    <row r="1278" spans="2:12" x14ac:dyDescent="0.25">
      <c r="B1278" s="1">
        <v>39614</v>
      </c>
      <c r="C1278">
        <v>27.25</v>
      </c>
    </row>
    <row r="1279" spans="2:12" x14ac:dyDescent="0.25">
      <c r="B1279" s="1">
        <v>39619</v>
      </c>
      <c r="H1279">
        <v>1.5604</v>
      </c>
      <c r="I1279">
        <v>1.5527200000000001</v>
      </c>
      <c r="J1279">
        <v>1.5464599999999999</v>
      </c>
      <c r="K1279">
        <v>1.5396080000000001</v>
      </c>
      <c r="L1279">
        <v>1.5342</v>
      </c>
    </row>
    <row r="1280" spans="2:12" x14ac:dyDescent="0.25">
      <c r="B1280" s="1">
        <v>39621</v>
      </c>
      <c r="C1280">
        <v>27.25</v>
      </c>
    </row>
    <row r="1281" spans="2:12" x14ac:dyDescent="0.25">
      <c r="B1281" s="1">
        <v>39626</v>
      </c>
      <c r="H1281">
        <v>1.5793999999999999</v>
      </c>
      <c r="I1281">
        <v>1.572074</v>
      </c>
      <c r="J1281">
        <v>1.564589</v>
      </c>
      <c r="K1281">
        <v>1.5576920000000001</v>
      </c>
      <c r="L1281">
        <v>1.5518099999999999</v>
      </c>
    </row>
    <row r="1282" spans="2:12" x14ac:dyDescent="0.25">
      <c r="B1282" s="1">
        <v>39628</v>
      </c>
      <c r="C1282">
        <v>25.5</v>
      </c>
    </row>
    <row r="1283" spans="2:12" x14ac:dyDescent="0.25">
      <c r="B1283" s="1">
        <v>39633</v>
      </c>
      <c r="H1283">
        <v>1.5704</v>
      </c>
      <c r="I1283">
        <v>1.562986</v>
      </c>
      <c r="J1283">
        <v>1.5560099999999999</v>
      </c>
      <c r="K1283">
        <v>1.5492699999999999</v>
      </c>
      <c r="L1283">
        <v>1.5428500000000001</v>
      </c>
    </row>
    <row r="1284" spans="2:12" x14ac:dyDescent="0.25">
      <c r="B1284" s="1">
        <v>39635</v>
      </c>
      <c r="C1284">
        <v>27</v>
      </c>
    </row>
    <row r="1285" spans="2:12" x14ac:dyDescent="0.25">
      <c r="B1285" s="1">
        <v>39640</v>
      </c>
      <c r="H1285">
        <v>1.5940000000000001</v>
      </c>
      <c r="I1285">
        <v>1.58633</v>
      </c>
      <c r="J1285">
        <v>1.5790459999999999</v>
      </c>
      <c r="K1285">
        <v>1.5724450000000001</v>
      </c>
      <c r="L1285">
        <v>1.5664340000000001</v>
      </c>
    </row>
    <row r="1286" spans="2:12" x14ac:dyDescent="0.25">
      <c r="B1286" s="1">
        <v>39642</v>
      </c>
      <c r="C1286">
        <v>26.25</v>
      </c>
    </row>
    <row r="1287" spans="2:12" x14ac:dyDescent="0.25">
      <c r="B1287" s="1">
        <v>39647</v>
      </c>
      <c r="H1287">
        <v>1.5846</v>
      </c>
      <c r="I1287">
        <v>1.5769059999999999</v>
      </c>
      <c r="J1287">
        <v>1.5695760000000001</v>
      </c>
      <c r="K1287">
        <v>1.562854</v>
      </c>
      <c r="L1287">
        <v>1.5567800000000001</v>
      </c>
    </row>
    <row r="1288" spans="2:12" x14ac:dyDescent="0.25">
      <c r="B1288" s="1">
        <v>39649</v>
      </c>
      <c r="C1288">
        <v>25.8</v>
      </c>
    </row>
    <row r="1289" spans="2:12" x14ac:dyDescent="0.25">
      <c r="B1289" s="1">
        <v>39654</v>
      </c>
      <c r="H1289">
        <v>1.5709</v>
      </c>
      <c r="I1289">
        <v>1.56334</v>
      </c>
      <c r="J1289">
        <v>1.5562199999999999</v>
      </c>
      <c r="K1289">
        <v>1.5497700000000001</v>
      </c>
      <c r="L1289">
        <v>1.543876</v>
      </c>
    </row>
    <row r="1290" spans="2:12" x14ac:dyDescent="0.25">
      <c r="B1290" s="1">
        <v>39656</v>
      </c>
      <c r="C1290">
        <v>25.15</v>
      </c>
    </row>
    <row r="1291" spans="2:12" x14ac:dyDescent="0.25">
      <c r="B1291" s="1">
        <v>39661</v>
      </c>
      <c r="H1291">
        <v>1.5564</v>
      </c>
      <c r="I1291">
        <v>1.548851</v>
      </c>
      <c r="J1291">
        <v>1.541593</v>
      </c>
      <c r="K1291">
        <v>1.5353060000000001</v>
      </c>
      <c r="L1291">
        <v>1.529787</v>
      </c>
    </row>
    <row r="1292" spans="2:12" x14ac:dyDescent="0.25">
      <c r="B1292" s="1">
        <v>39663</v>
      </c>
      <c r="C1292">
        <v>20.5</v>
      </c>
    </row>
    <row r="1293" spans="2:12" x14ac:dyDescent="0.25">
      <c r="B1293" s="1">
        <v>39668</v>
      </c>
      <c r="H1293">
        <v>1.5004999999999999</v>
      </c>
      <c r="I1293">
        <v>1.4932099999999999</v>
      </c>
      <c r="J1293">
        <v>1.4865060000000001</v>
      </c>
      <c r="K1293">
        <v>1.4810700000000001</v>
      </c>
      <c r="L1293">
        <v>1.47665</v>
      </c>
    </row>
    <row r="1294" spans="2:12" x14ac:dyDescent="0.25">
      <c r="B1294" s="1">
        <v>39670</v>
      </c>
      <c r="C1294">
        <v>24.3</v>
      </c>
    </row>
    <row r="1295" spans="2:12" x14ac:dyDescent="0.25">
      <c r="B1295" s="1">
        <v>39675</v>
      </c>
      <c r="H1295">
        <v>1.4688000000000001</v>
      </c>
      <c r="I1295">
        <v>1.4615800000000001</v>
      </c>
      <c r="J1295">
        <v>1.4551400000000001</v>
      </c>
      <c r="K1295">
        <v>1.4495</v>
      </c>
      <c r="L1295">
        <v>1.4455899999999999</v>
      </c>
    </row>
    <row r="1296" spans="2:12" x14ac:dyDescent="0.25">
      <c r="B1296" s="1">
        <v>39677</v>
      </c>
      <c r="C1296">
        <v>23.8</v>
      </c>
    </row>
    <row r="1297" spans="2:12" x14ac:dyDescent="0.25">
      <c r="B1297" s="1">
        <v>39682</v>
      </c>
      <c r="H1297">
        <v>1.4791000000000001</v>
      </c>
      <c r="I1297">
        <v>1.4719990000000001</v>
      </c>
      <c r="J1297">
        <v>1.4651730000000001</v>
      </c>
      <c r="K1297">
        <v>1.459741</v>
      </c>
      <c r="L1297">
        <v>1.454823</v>
      </c>
    </row>
    <row r="1298" spans="2:12" x14ac:dyDescent="0.25">
      <c r="B1298" s="1">
        <v>39684</v>
      </c>
      <c r="C1298">
        <v>27.5</v>
      </c>
    </row>
    <row r="1299" spans="2:12" x14ac:dyDescent="0.25">
      <c r="B1299" s="1">
        <v>39689</v>
      </c>
      <c r="H1299">
        <v>1.4672000000000001</v>
      </c>
      <c r="I1299">
        <v>1.4602189999999999</v>
      </c>
      <c r="J1299">
        <v>1.453627</v>
      </c>
      <c r="K1299">
        <v>1.447708</v>
      </c>
      <c r="L1299">
        <v>1.442885</v>
      </c>
    </row>
    <row r="1300" spans="2:12" x14ac:dyDescent="0.25">
      <c r="B1300" s="1">
        <v>39691</v>
      </c>
      <c r="C1300">
        <v>27.88</v>
      </c>
    </row>
    <row r="1301" spans="2:12" x14ac:dyDescent="0.25">
      <c r="B1301" s="1">
        <v>39696</v>
      </c>
      <c r="H1301">
        <v>1.4267000000000001</v>
      </c>
      <c r="I1301">
        <v>1.4200999999999999</v>
      </c>
      <c r="J1301">
        <v>1.4132899999999999</v>
      </c>
      <c r="K1301">
        <v>1.40726</v>
      </c>
      <c r="L1301">
        <v>1.40289</v>
      </c>
    </row>
    <row r="1302" spans="2:12" x14ac:dyDescent="0.25">
      <c r="B1302" s="1">
        <v>39698</v>
      </c>
      <c r="C1302">
        <v>29.2</v>
      </c>
    </row>
    <row r="1303" spans="2:12" x14ac:dyDescent="0.25">
      <c r="B1303" s="1">
        <v>39703</v>
      </c>
      <c r="H1303">
        <v>1.4227000000000001</v>
      </c>
      <c r="I1303">
        <v>1.4155219999999999</v>
      </c>
      <c r="J1303">
        <v>1.4087069999999999</v>
      </c>
      <c r="K1303">
        <v>1.4023760000000001</v>
      </c>
      <c r="L1303">
        <v>1.3970849999999999</v>
      </c>
    </row>
    <row r="1304" spans="2:12" x14ac:dyDescent="0.25">
      <c r="B1304" s="1">
        <v>39705</v>
      </c>
      <c r="C1304">
        <v>30.6</v>
      </c>
    </row>
    <row r="1305" spans="2:12" x14ac:dyDescent="0.25">
      <c r="B1305" s="1">
        <v>39710</v>
      </c>
      <c r="H1305">
        <v>1.4463999999999999</v>
      </c>
      <c r="I1305">
        <v>1.44381</v>
      </c>
      <c r="J1305">
        <v>1.4384300000000001</v>
      </c>
      <c r="K1305">
        <v>1.4323399999999999</v>
      </c>
      <c r="L1305">
        <v>1.4280600000000001</v>
      </c>
    </row>
    <row r="1306" spans="2:12" x14ac:dyDescent="0.25">
      <c r="B1306" s="1">
        <v>39712</v>
      </c>
      <c r="C1306">
        <v>31.3</v>
      </c>
    </row>
    <row r="1307" spans="2:12" x14ac:dyDescent="0.25">
      <c r="B1307" s="1">
        <v>39717</v>
      </c>
      <c r="H1307">
        <v>1.4613</v>
      </c>
      <c r="I1307">
        <v>1.46147</v>
      </c>
      <c r="J1307">
        <v>1.4582599999999999</v>
      </c>
      <c r="K1307">
        <v>1.45305</v>
      </c>
      <c r="L1307">
        <v>1.44998</v>
      </c>
    </row>
    <row r="1308" spans="2:12" x14ac:dyDescent="0.25">
      <c r="B1308" s="1">
        <v>39719</v>
      </c>
      <c r="C1308">
        <v>31.2</v>
      </c>
    </row>
    <row r="1309" spans="2:12" x14ac:dyDescent="0.25">
      <c r="B1309" s="1">
        <v>39724</v>
      </c>
      <c r="H1309">
        <v>1.3769</v>
      </c>
      <c r="I1309">
        <v>1.3757010000000001</v>
      </c>
      <c r="J1309">
        <v>1.3729100000000001</v>
      </c>
      <c r="K1309">
        <v>1.3694500000000001</v>
      </c>
      <c r="L1309">
        <v>1.3672200000000001</v>
      </c>
    </row>
    <row r="1310" spans="2:12" x14ac:dyDescent="0.25">
      <c r="B1310" s="1">
        <v>39726</v>
      </c>
      <c r="C1310">
        <v>26.8</v>
      </c>
    </row>
    <row r="1311" spans="2:12" x14ac:dyDescent="0.25">
      <c r="B1311" s="1">
        <v>39731</v>
      </c>
      <c r="H1311">
        <v>1.3411999999999999</v>
      </c>
      <c r="I1311">
        <v>1.3602000000000001</v>
      </c>
      <c r="J1311">
        <v>1.3605400000000001</v>
      </c>
      <c r="K1311">
        <v>1.358385</v>
      </c>
      <c r="L1311">
        <v>1.3589450000000001</v>
      </c>
    </row>
    <row r="1312" spans="2:12" x14ac:dyDescent="0.25">
      <c r="B1312" s="1">
        <v>39733</v>
      </c>
      <c r="C1312">
        <v>23</v>
      </c>
    </row>
    <row r="1313" spans="2:12" x14ac:dyDescent="0.25">
      <c r="B1313" s="1">
        <v>39738</v>
      </c>
      <c r="H1313">
        <v>1.3407</v>
      </c>
      <c r="I1313">
        <v>1.3377920000000001</v>
      </c>
      <c r="J1313">
        <v>1.3341620000000001</v>
      </c>
      <c r="K1313">
        <v>1.3309899999999999</v>
      </c>
      <c r="L1313">
        <v>1.3298099999999999</v>
      </c>
    </row>
    <row r="1314" spans="2:12" x14ac:dyDescent="0.25">
      <c r="B1314" s="1">
        <v>39740</v>
      </c>
      <c r="C1314">
        <v>21.1</v>
      </c>
    </row>
    <row r="1315" spans="2:12" x14ac:dyDescent="0.25">
      <c r="B1315" s="1">
        <v>39745</v>
      </c>
      <c r="H1315">
        <v>1.2622</v>
      </c>
      <c r="I1315">
        <v>1.2608600000000001</v>
      </c>
      <c r="J1315">
        <v>1.2602089999999999</v>
      </c>
      <c r="K1315">
        <v>1.25952</v>
      </c>
      <c r="L1315">
        <v>1.260394</v>
      </c>
    </row>
    <row r="1316" spans="2:12" x14ac:dyDescent="0.25">
      <c r="B1316" s="1">
        <v>39747</v>
      </c>
      <c r="C1316">
        <v>28.5</v>
      </c>
    </row>
    <row r="1317" spans="2:12" x14ac:dyDescent="0.25">
      <c r="B1317" s="1">
        <v>39752</v>
      </c>
      <c r="H1317">
        <v>1.2729999999999999</v>
      </c>
      <c r="I1317">
        <v>1.26976</v>
      </c>
      <c r="J1317">
        <v>1.268176</v>
      </c>
      <c r="K1317">
        <v>1.2682199999999999</v>
      </c>
      <c r="L1317">
        <v>1.270405</v>
      </c>
    </row>
    <row r="1318" spans="2:12" x14ac:dyDescent="0.25">
      <c r="B1318" s="1">
        <v>39754</v>
      </c>
      <c r="C1318">
        <v>30.1</v>
      </c>
    </row>
    <row r="1319" spans="2:12" x14ac:dyDescent="0.25">
      <c r="B1319" s="1">
        <v>39759</v>
      </c>
      <c r="H1319">
        <v>1.2736000000000001</v>
      </c>
      <c r="I1319">
        <v>1.268945</v>
      </c>
      <c r="J1319">
        <v>1.2673350000000001</v>
      </c>
      <c r="K1319">
        <v>1.2668010000000001</v>
      </c>
      <c r="L1319">
        <v>1.26647</v>
      </c>
    </row>
    <row r="1320" spans="2:12" x14ac:dyDescent="0.25">
      <c r="B1320" s="1">
        <v>39761</v>
      </c>
      <c r="C1320">
        <v>24.85</v>
      </c>
    </row>
    <row r="1321" spans="2:12" x14ac:dyDescent="0.25">
      <c r="B1321" s="1">
        <v>39766</v>
      </c>
      <c r="H1321">
        <v>1.2630999999999999</v>
      </c>
      <c r="I1321">
        <v>1.2581180000000001</v>
      </c>
      <c r="J1321">
        <v>1.2598050000000001</v>
      </c>
      <c r="K1321">
        <v>1.26058</v>
      </c>
      <c r="L1321">
        <v>1.2625999999999999</v>
      </c>
    </row>
    <row r="1322" spans="2:12" x14ac:dyDescent="0.25">
      <c r="B1322" s="1">
        <v>39768</v>
      </c>
      <c r="C1322">
        <v>18.55</v>
      </c>
    </row>
    <row r="1323" spans="2:12" x14ac:dyDescent="0.25">
      <c r="B1323" s="1">
        <v>39773</v>
      </c>
      <c r="H1323">
        <v>1.2578</v>
      </c>
      <c r="I1323">
        <v>1.2561629999999999</v>
      </c>
      <c r="J1323">
        <v>1.2559100000000001</v>
      </c>
      <c r="K1323">
        <v>1.2566250000000001</v>
      </c>
      <c r="L1323">
        <v>1.2576499999999999</v>
      </c>
    </row>
    <row r="1324" spans="2:12" x14ac:dyDescent="0.25">
      <c r="B1324" s="1">
        <v>39775</v>
      </c>
      <c r="C1324">
        <v>25.1</v>
      </c>
    </row>
    <row r="1325" spans="2:12" x14ac:dyDescent="0.25">
      <c r="B1325" s="1">
        <v>39780</v>
      </c>
      <c r="H1325">
        <v>1.2695000000000001</v>
      </c>
      <c r="I1325">
        <v>1.2683199999999999</v>
      </c>
      <c r="J1325">
        <v>1.2683500000000001</v>
      </c>
      <c r="K1325">
        <v>1.26841</v>
      </c>
      <c r="L1325">
        <v>1.2701100000000001</v>
      </c>
    </row>
    <row r="1326" spans="2:12" x14ac:dyDescent="0.25">
      <c r="B1326" s="1">
        <v>39782</v>
      </c>
      <c r="C1326">
        <v>24.1</v>
      </c>
    </row>
    <row r="1327" spans="2:12" x14ac:dyDescent="0.25">
      <c r="B1327" s="1">
        <v>39787</v>
      </c>
      <c r="H1327">
        <v>1.2734000000000001</v>
      </c>
      <c r="I1327">
        <v>1.271504</v>
      </c>
      <c r="J1327">
        <v>1.2711619999999999</v>
      </c>
      <c r="K1327">
        <v>1.272402</v>
      </c>
      <c r="L1327">
        <v>1.272974</v>
      </c>
    </row>
    <row r="1328" spans="2:12" x14ac:dyDescent="0.25">
      <c r="B1328" s="1">
        <v>39789</v>
      </c>
      <c r="C1328">
        <v>21.7</v>
      </c>
    </row>
    <row r="1329" spans="2:12" x14ac:dyDescent="0.25">
      <c r="B1329" s="1">
        <v>39794</v>
      </c>
      <c r="H1329">
        <v>1.3371999999999999</v>
      </c>
      <c r="I1329">
        <v>1.33429</v>
      </c>
      <c r="J1329">
        <v>1.3318840000000001</v>
      </c>
      <c r="K1329">
        <v>1.33013</v>
      </c>
      <c r="L1329">
        <v>1.3292999999999999</v>
      </c>
    </row>
    <row r="1330" spans="2:12" x14ac:dyDescent="0.25">
      <c r="B1330" s="1">
        <v>39796</v>
      </c>
      <c r="C1330">
        <v>22.85</v>
      </c>
    </row>
    <row r="1331" spans="2:12" x14ac:dyDescent="0.25">
      <c r="B1331" s="1">
        <v>39801</v>
      </c>
      <c r="H1331">
        <v>1.3915999999999999</v>
      </c>
      <c r="I1331">
        <v>1.3893819999999999</v>
      </c>
      <c r="J1331">
        <v>1.3858440000000001</v>
      </c>
      <c r="K1331">
        <v>1.38443</v>
      </c>
      <c r="L1331">
        <v>1.38384</v>
      </c>
    </row>
    <row r="1332" spans="2:12" x14ac:dyDescent="0.25">
      <c r="B1332" s="1">
        <v>39803</v>
      </c>
      <c r="C1332">
        <v>21.5</v>
      </c>
    </row>
    <row r="1333" spans="2:12" x14ac:dyDescent="0.25">
      <c r="B1333" s="1">
        <v>39808</v>
      </c>
      <c r="H1333">
        <v>1.4060999999999999</v>
      </c>
      <c r="I1333">
        <v>1.4025099999999999</v>
      </c>
      <c r="J1333">
        <v>1.399675</v>
      </c>
      <c r="K1333">
        <v>1.39811</v>
      </c>
      <c r="L1333">
        <v>1.3966400000000001</v>
      </c>
    </row>
    <row r="1334" spans="2:12" x14ac:dyDescent="0.25">
      <c r="B1334" s="1">
        <v>39810</v>
      </c>
      <c r="C1334">
        <v>20.75</v>
      </c>
    </row>
    <row r="1335" spans="2:12" x14ac:dyDescent="0.25">
      <c r="B1335" s="1">
        <v>39815</v>
      </c>
      <c r="H1335">
        <v>1.3875999999999999</v>
      </c>
      <c r="I1335">
        <v>1.3836299999999999</v>
      </c>
      <c r="J1335">
        <v>1.3812800000000001</v>
      </c>
      <c r="K1335">
        <v>1.380185</v>
      </c>
      <c r="L1335">
        <v>1.379794</v>
      </c>
    </row>
    <row r="1336" spans="2:12" x14ac:dyDescent="0.25">
      <c r="B1336" s="1">
        <v>39817</v>
      </c>
      <c r="C1336">
        <v>23.4</v>
      </c>
    </row>
    <row r="1337" spans="2:12" x14ac:dyDescent="0.25">
      <c r="B1337" s="1">
        <v>39822</v>
      </c>
      <c r="H1337">
        <v>1.3436999999999999</v>
      </c>
      <c r="I1337">
        <v>1.33839</v>
      </c>
      <c r="J1337">
        <v>1.3349599999999999</v>
      </c>
      <c r="K1337">
        <v>1.3339000000000001</v>
      </c>
      <c r="L1337">
        <v>1.3321689999999999</v>
      </c>
    </row>
    <row r="1338" spans="2:12" x14ac:dyDescent="0.25">
      <c r="B1338" s="1">
        <v>39824</v>
      </c>
      <c r="C1338">
        <v>27</v>
      </c>
    </row>
    <row r="1339" spans="2:12" x14ac:dyDescent="0.25">
      <c r="B1339" s="1">
        <v>39829</v>
      </c>
      <c r="H1339">
        <v>1.3303</v>
      </c>
      <c r="I1339">
        <v>1.327145</v>
      </c>
      <c r="J1339">
        <v>1.324327</v>
      </c>
      <c r="K1339">
        <v>1.3224100000000001</v>
      </c>
      <c r="L1339">
        <v>1.32226</v>
      </c>
    </row>
    <row r="1340" spans="2:12" x14ac:dyDescent="0.25">
      <c r="B1340" s="1">
        <v>39831</v>
      </c>
      <c r="C1340">
        <v>24.15</v>
      </c>
    </row>
    <row r="1341" spans="2:12" x14ac:dyDescent="0.25">
      <c r="B1341" s="1">
        <v>39836</v>
      </c>
      <c r="H1341">
        <v>1.2988999999999999</v>
      </c>
      <c r="I1341">
        <v>1.29728</v>
      </c>
      <c r="J1341">
        <v>1.2955099999999999</v>
      </c>
      <c r="K1341">
        <v>1.2950200000000001</v>
      </c>
      <c r="L1341">
        <v>1.295671</v>
      </c>
    </row>
    <row r="1342" spans="2:12" x14ac:dyDescent="0.25">
      <c r="B1342" s="1">
        <v>39838</v>
      </c>
      <c r="C1342">
        <v>21.75</v>
      </c>
    </row>
    <row r="1343" spans="2:12" x14ac:dyDescent="0.25">
      <c r="B1343" s="1">
        <v>39843</v>
      </c>
      <c r="H1343">
        <v>1.278</v>
      </c>
      <c r="I1343">
        <v>1.2770589999999999</v>
      </c>
      <c r="J1343">
        <v>1.2759499999999999</v>
      </c>
      <c r="K1343">
        <v>1.27678</v>
      </c>
      <c r="L1343">
        <v>1.2772600000000001</v>
      </c>
    </row>
    <row r="1344" spans="2:12" x14ac:dyDescent="0.25">
      <c r="B1344" s="1">
        <v>39845</v>
      </c>
      <c r="C1344">
        <v>25.35</v>
      </c>
    </row>
    <row r="1345" spans="2:12" x14ac:dyDescent="0.25">
      <c r="B1345" s="1">
        <v>39850</v>
      </c>
      <c r="H1345">
        <v>1.2930999999999999</v>
      </c>
      <c r="I1345">
        <v>1.2918970000000001</v>
      </c>
      <c r="J1345">
        <v>1.2918909999999999</v>
      </c>
      <c r="K1345">
        <v>1.29257</v>
      </c>
      <c r="L1345">
        <v>1.292764</v>
      </c>
    </row>
    <row r="1346" spans="2:12" x14ac:dyDescent="0.25">
      <c r="B1346" s="1">
        <v>39852</v>
      </c>
      <c r="C1346">
        <v>23</v>
      </c>
    </row>
    <row r="1347" spans="2:12" x14ac:dyDescent="0.25">
      <c r="B1347" s="1">
        <v>39857</v>
      </c>
      <c r="H1347">
        <v>1.286</v>
      </c>
      <c r="I1347">
        <v>1.2852239999999999</v>
      </c>
      <c r="J1347">
        <v>1.2852619999999999</v>
      </c>
      <c r="K1347">
        <v>1.2856590000000001</v>
      </c>
      <c r="L1347">
        <v>1.2859830000000001</v>
      </c>
    </row>
    <row r="1348" spans="2:12" x14ac:dyDescent="0.25">
      <c r="B1348" s="1">
        <v>39859</v>
      </c>
      <c r="C1348">
        <v>16.399999999999999</v>
      </c>
    </row>
    <row r="1349" spans="2:12" x14ac:dyDescent="0.25">
      <c r="B1349" s="1">
        <v>39864</v>
      </c>
      <c r="H1349">
        <v>1.284</v>
      </c>
      <c r="I1349">
        <v>1.283245</v>
      </c>
      <c r="J1349">
        <v>1.283542</v>
      </c>
      <c r="K1349">
        <v>1.283701</v>
      </c>
      <c r="L1349">
        <v>1.28437</v>
      </c>
    </row>
    <row r="1350" spans="2:12" x14ac:dyDescent="0.25">
      <c r="B1350" s="1">
        <v>39866</v>
      </c>
      <c r="C1350">
        <v>14.5</v>
      </c>
    </row>
    <row r="1351" spans="2:12" x14ac:dyDescent="0.25">
      <c r="B1351" s="1">
        <v>39871</v>
      </c>
      <c r="H1351">
        <v>1.2667999999999999</v>
      </c>
      <c r="I1351">
        <v>1.266351</v>
      </c>
      <c r="J1351">
        <v>1.2668299999999999</v>
      </c>
      <c r="K1351">
        <v>1.2673399999999999</v>
      </c>
      <c r="L1351">
        <v>1.2685500000000001</v>
      </c>
    </row>
    <row r="1352" spans="2:12" x14ac:dyDescent="0.25">
      <c r="B1352" s="1">
        <v>39873</v>
      </c>
      <c r="C1352">
        <v>25.35</v>
      </c>
    </row>
    <row r="1353" spans="2:12" x14ac:dyDescent="0.25">
      <c r="B1353" s="1">
        <v>39878</v>
      </c>
      <c r="H1353">
        <v>1.264</v>
      </c>
      <c r="I1353">
        <v>1.2639849999999999</v>
      </c>
      <c r="J1353">
        <v>1.264597</v>
      </c>
      <c r="K1353">
        <v>1.2658959999999999</v>
      </c>
      <c r="L1353">
        <v>1.267725</v>
      </c>
    </row>
    <row r="1354" spans="2:12" x14ac:dyDescent="0.25">
      <c r="B1354" s="1">
        <v>39880</v>
      </c>
      <c r="C1354">
        <v>12.9</v>
      </c>
    </row>
    <row r="1355" spans="2:12" x14ac:dyDescent="0.25">
      <c r="B1355" s="1">
        <v>39885</v>
      </c>
      <c r="H1355">
        <v>1.2922</v>
      </c>
      <c r="I1355">
        <v>1.29233</v>
      </c>
      <c r="J1355">
        <v>1.2933269999999999</v>
      </c>
      <c r="K1355">
        <v>1.294392</v>
      </c>
      <c r="L1355">
        <v>1.2959700000000001</v>
      </c>
    </row>
    <row r="1356" spans="2:12" x14ac:dyDescent="0.25">
      <c r="B1356" s="1">
        <v>39887</v>
      </c>
      <c r="C1356">
        <v>10.75</v>
      </c>
    </row>
    <row r="1357" spans="2:12" x14ac:dyDescent="0.25">
      <c r="B1357" s="1">
        <v>39892</v>
      </c>
      <c r="H1357">
        <v>1.3580000000000001</v>
      </c>
      <c r="I1357">
        <v>1.3578349999999999</v>
      </c>
      <c r="J1357">
        <v>1.358339</v>
      </c>
      <c r="K1357">
        <v>1.358625</v>
      </c>
      <c r="L1357">
        <v>1.358954</v>
      </c>
    </row>
    <row r="1358" spans="2:12" x14ac:dyDescent="0.25">
      <c r="B1358" s="1">
        <v>39894</v>
      </c>
      <c r="C1358">
        <v>11.9</v>
      </c>
    </row>
    <row r="1359" spans="2:12" x14ac:dyDescent="0.25">
      <c r="B1359" s="1">
        <v>39899</v>
      </c>
      <c r="H1359">
        <v>1.3298000000000001</v>
      </c>
      <c r="I1359">
        <v>1.3296699999999999</v>
      </c>
      <c r="J1359">
        <v>1.356568</v>
      </c>
      <c r="K1359">
        <v>1.330851</v>
      </c>
      <c r="L1359">
        <v>1.3316889999999999</v>
      </c>
    </row>
    <row r="1360" spans="2:12" x14ac:dyDescent="0.25">
      <c r="B1360" s="1">
        <v>39901</v>
      </c>
      <c r="C1360">
        <v>11.9</v>
      </c>
    </row>
    <row r="1361" spans="2:12" x14ac:dyDescent="0.25">
      <c r="B1361" s="1">
        <v>39906</v>
      </c>
      <c r="H1361">
        <v>1.3480000000000001</v>
      </c>
      <c r="I1361">
        <v>1.347782</v>
      </c>
      <c r="J1361">
        <v>1.3478490000000001</v>
      </c>
      <c r="K1361">
        <v>1.34772</v>
      </c>
      <c r="L1361">
        <v>1.3482959999999999</v>
      </c>
    </row>
    <row r="1362" spans="2:12" x14ac:dyDescent="0.25">
      <c r="B1362" s="1">
        <v>39908</v>
      </c>
      <c r="C1362">
        <v>12.5</v>
      </c>
    </row>
    <row r="1363" spans="2:12" x14ac:dyDescent="0.25">
      <c r="B1363" s="1">
        <v>39913</v>
      </c>
      <c r="H1363">
        <v>1.3186</v>
      </c>
      <c r="I1363">
        <v>1.318017</v>
      </c>
      <c r="J1363">
        <v>1.318052</v>
      </c>
      <c r="K1363">
        <v>1.3183370000000001</v>
      </c>
      <c r="L1363">
        <v>1.3186420000000001</v>
      </c>
    </row>
    <row r="1364" spans="2:12" x14ac:dyDescent="0.25">
      <c r="B1364" s="1">
        <v>39915</v>
      </c>
      <c r="C1364">
        <v>11.2</v>
      </c>
    </row>
    <row r="1365" spans="2:12" x14ac:dyDescent="0.25">
      <c r="B1365" s="1">
        <v>39920</v>
      </c>
      <c r="H1365">
        <v>1.3038000000000001</v>
      </c>
      <c r="I1365">
        <v>1.302781</v>
      </c>
      <c r="J1365">
        <v>1.302586</v>
      </c>
      <c r="K1365">
        <v>1.3022359999999999</v>
      </c>
      <c r="L1365">
        <v>1.3023899999999999</v>
      </c>
    </row>
    <row r="1366" spans="2:12" x14ac:dyDescent="0.25">
      <c r="B1366" s="1">
        <v>39922</v>
      </c>
      <c r="C1366">
        <v>11.25</v>
      </c>
    </row>
    <row r="1367" spans="2:12" x14ac:dyDescent="0.25">
      <c r="B1367" s="1">
        <v>39927</v>
      </c>
      <c r="H1367">
        <v>1.3251999999999999</v>
      </c>
      <c r="I1367">
        <v>1.32429</v>
      </c>
      <c r="J1367">
        <v>1.32365</v>
      </c>
      <c r="K1367">
        <v>1.3237909999999999</v>
      </c>
      <c r="L1367">
        <v>1.323885</v>
      </c>
    </row>
    <row r="1368" spans="2:12" x14ac:dyDescent="0.25">
      <c r="B1368" s="1">
        <v>39929</v>
      </c>
      <c r="C1368">
        <v>11.6</v>
      </c>
    </row>
    <row r="1369" spans="2:12" x14ac:dyDescent="0.25">
      <c r="B1369" s="1">
        <v>39934</v>
      </c>
      <c r="H1369">
        <v>1.3263</v>
      </c>
      <c r="I1369">
        <v>1.3257099999999999</v>
      </c>
      <c r="J1369">
        <v>1.32534</v>
      </c>
      <c r="K1369">
        <v>1.3254969999999999</v>
      </c>
      <c r="L1369">
        <v>1.3254300000000001</v>
      </c>
    </row>
    <row r="1370" spans="2:12" x14ac:dyDescent="0.25">
      <c r="B1370" s="1">
        <v>39936</v>
      </c>
      <c r="C1370">
        <v>11</v>
      </c>
    </row>
    <row r="1371" spans="2:12" x14ac:dyDescent="0.25">
      <c r="B1371" s="1">
        <v>39941</v>
      </c>
      <c r="H1371">
        <v>1.3646</v>
      </c>
      <c r="I1371">
        <v>1.363855</v>
      </c>
      <c r="J1371">
        <v>1.36337</v>
      </c>
      <c r="K1371">
        <v>1.3634729999999999</v>
      </c>
      <c r="L1371">
        <v>1.363354</v>
      </c>
    </row>
    <row r="1372" spans="2:12" x14ac:dyDescent="0.25">
      <c r="B1372" s="1">
        <v>39943</v>
      </c>
      <c r="C1372">
        <v>10.9</v>
      </c>
    </row>
    <row r="1373" spans="2:12" x14ac:dyDescent="0.25">
      <c r="B1373" s="1">
        <v>39948</v>
      </c>
      <c r="H1373">
        <v>1.3492</v>
      </c>
      <c r="I1373">
        <v>1.348465</v>
      </c>
      <c r="J1373">
        <v>1.347882</v>
      </c>
      <c r="K1373">
        <v>1.3473900000000001</v>
      </c>
      <c r="L1373">
        <v>1.3476870000000001</v>
      </c>
    </row>
    <row r="1374" spans="2:12" x14ac:dyDescent="0.25">
      <c r="B1374" s="1">
        <v>39950</v>
      </c>
      <c r="C1374">
        <v>11.05</v>
      </c>
    </row>
    <row r="1375" spans="2:12" x14ac:dyDescent="0.25">
      <c r="B1375" s="1">
        <v>39955</v>
      </c>
      <c r="H1375">
        <v>1.3991</v>
      </c>
      <c r="I1375">
        <v>1.397878</v>
      </c>
      <c r="J1375">
        <v>1.3965700000000001</v>
      </c>
      <c r="K1375">
        <v>1.396185</v>
      </c>
      <c r="L1375">
        <v>1.3959349999999999</v>
      </c>
    </row>
    <row r="1376" spans="2:12" x14ac:dyDescent="0.25">
      <c r="B1376" s="1">
        <v>39957</v>
      </c>
      <c r="C1376">
        <v>11.15</v>
      </c>
    </row>
    <row r="1377" spans="2:12" x14ac:dyDescent="0.25">
      <c r="B1377" s="1">
        <v>39962</v>
      </c>
      <c r="H1377">
        <v>1.4151</v>
      </c>
      <c r="I1377">
        <v>1.41405</v>
      </c>
      <c r="J1377">
        <v>1.4130549999999999</v>
      </c>
      <c r="K1377">
        <v>1.4122699999999999</v>
      </c>
      <c r="L1377">
        <v>1.41262</v>
      </c>
    </row>
    <row r="1378" spans="2:12" x14ac:dyDescent="0.25">
      <c r="B1378" s="1">
        <v>39964</v>
      </c>
      <c r="C1378">
        <v>10.5</v>
      </c>
    </row>
    <row r="1379" spans="2:12" x14ac:dyDescent="0.25">
      <c r="B1379" s="1">
        <v>39969</v>
      </c>
      <c r="H1379">
        <v>1.3972</v>
      </c>
      <c r="I1379">
        <v>1.395845</v>
      </c>
      <c r="J1379">
        <v>1.3951309999999999</v>
      </c>
      <c r="K1379">
        <v>1.3949400000000001</v>
      </c>
      <c r="L1379">
        <v>1.3958520000000001</v>
      </c>
    </row>
    <row r="1380" spans="2:12" x14ac:dyDescent="0.25">
      <c r="B1380" s="1">
        <v>39971</v>
      </c>
      <c r="C1380">
        <v>10.6</v>
      </c>
    </row>
    <row r="1381" spans="2:12" x14ac:dyDescent="0.25">
      <c r="B1381" s="1">
        <v>39976</v>
      </c>
      <c r="H1381">
        <v>1.4020999999999999</v>
      </c>
      <c r="I1381">
        <v>1.400733</v>
      </c>
      <c r="J1381">
        <v>1.3994899999999999</v>
      </c>
      <c r="K1381">
        <v>1.3995150000000001</v>
      </c>
      <c r="L1381">
        <v>1.3997889999999999</v>
      </c>
    </row>
    <row r="1382" spans="2:12" x14ac:dyDescent="0.25">
      <c r="B1382" s="1">
        <v>39978</v>
      </c>
      <c r="C1382">
        <v>11.2</v>
      </c>
    </row>
    <row r="1383" spans="2:12" x14ac:dyDescent="0.25">
      <c r="B1383" s="1">
        <v>39983</v>
      </c>
      <c r="H1383">
        <v>1.3939999999999999</v>
      </c>
      <c r="I1383">
        <v>1.3930849999999999</v>
      </c>
      <c r="J1383">
        <v>1.3927240000000001</v>
      </c>
      <c r="K1383">
        <v>1.393051</v>
      </c>
      <c r="L1383">
        <v>1.394144</v>
      </c>
    </row>
    <row r="1384" spans="2:12" x14ac:dyDescent="0.25">
      <c r="B1384" s="1">
        <v>39985</v>
      </c>
      <c r="C1384">
        <v>11</v>
      </c>
    </row>
    <row r="1385" spans="2:12" x14ac:dyDescent="0.25">
      <c r="B1385" s="1">
        <v>39990</v>
      </c>
      <c r="H1385">
        <v>1.4051</v>
      </c>
      <c r="I1385">
        <v>1.404706</v>
      </c>
      <c r="J1385">
        <v>1.4046000000000001</v>
      </c>
      <c r="K1385">
        <v>1.4045700000000001</v>
      </c>
      <c r="L1385">
        <v>1.4054310000000001</v>
      </c>
    </row>
    <row r="1386" spans="2:12" x14ac:dyDescent="0.25">
      <c r="B1386" s="1">
        <v>39992</v>
      </c>
      <c r="C1386">
        <v>10.1</v>
      </c>
    </row>
    <row r="1387" spans="2:12" x14ac:dyDescent="0.25">
      <c r="B1387" s="1">
        <v>39997</v>
      </c>
      <c r="H1387">
        <v>1.3960999999999999</v>
      </c>
      <c r="I1387">
        <v>1.3959459999999999</v>
      </c>
      <c r="J1387">
        <v>1.3954599999999999</v>
      </c>
      <c r="K1387">
        <v>1.39513</v>
      </c>
      <c r="L1387">
        <v>1.3961650000000001</v>
      </c>
    </row>
    <row r="1388" spans="2:12" x14ac:dyDescent="0.25">
      <c r="B1388" s="1">
        <v>39999</v>
      </c>
      <c r="C1388">
        <v>10.6</v>
      </c>
    </row>
    <row r="1389" spans="2:12" x14ac:dyDescent="0.25">
      <c r="B1389" s="1">
        <v>40004</v>
      </c>
      <c r="H1389">
        <v>1.393</v>
      </c>
      <c r="I1389">
        <v>1.392841</v>
      </c>
      <c r="J1389">
        <v>1.3926480000000001</v>
      </c>
      <c r="K1389">
        <v>1.3922699999999999</v>
      </c>
      <c r="L1389">
        <v>1.3926480000000001</v>
      </c>
    </row>
    <row r="1390" spans="2:12" x14ac:dyDescent="0.25">
      <c r="B1390" s="1">
        <v>40006</v>
      </c>
      <c r="C1390">
        <v>9.75</v>
      </c>
    </row>
    <row r="1391" spans="2:12" x14ac:dyDescent="0.25">
      <c r="B1391" s="1">
        <v>40011</v>
      </c>
      <c r="H1391">
        <v>1.4096</v>
      </c>
      <c r="I1391">
        <v>1.4095629999999999</v>
      </c>
      <c r="J1391">
        <v>1.4093800000000001</v>
      </c>
      <c r="K1391">
        <v>1.40954</v>
      </c>
      <c r="L1391">
        <v>1.4101239999999999</v>
      </c>
    </row>
    <row r="1392" spans="2:12" x14ac:dyDescent="0.25">
      <c r="B1392" s="1">
        <v>40013</v>
      </c>
      <c r="C1392">
        <v>8.3000000000000007</v>
      </c>
    </row>
    <row r="1393" spans="2:12" x14ac:dyDescent="0.25">
      <c r="B1393" s="1">
        <v>40018</v>
      </c>
      <c r="H1393">
        <v>1.4201999999999999</v>
      </c>
      <c r="I1393">
        <v>1.420118</v>
      </c>
      <c r="J1393">
        <v>1.4200280000000001</v>
      </c>
      <c r="K1393">
        <v>1.420226</v>
      </c>
      <c r="L1393">
        <v>1.420607</v>
      </c>
    </row>
    <row r="1394" spans="2:12" x14ac:dyDescent="0.25">
      <c r="B1394" s="1">
        <v>40020</v>
      </c>
      <c r="C1394">
        <v>9.1999999999999993</v>
      </c>
    </row>
    <row r="1395" spans="2:12" x14ac:dyDescent="0.25">
      <c r="B1395" s="1">
        <v>40025</v>
      </c>
      <c r="H1395">
        <v>1.4247000000000001</v>
      </c>
      <c r="I1395">
        <v>1.4247110000000001</v>
      </c>
      <c r="J1395">
        <v>1.424747</v>
      </c>
      <c r="K1395">
        <v>1.4254469999999999</v>
      </c>
      <c r="L1395">
        <v>1.425908</v>
      </c>
    </row>
    <row r="1396" spans="2:12" x14ac:dyDescent="0.25">
      <c r="B1396" s="1">
        <v>40027</v>
      </c>
      <c r="C1396">
        <v>8.75</v>
      </c>
    </row>
    <row r="1397" spans="2:12" x14ac:dyDescent="0.25">
      <c r="B1397" s="1">
        <v>40032</v>
      </c>
      <c r="H1397">
        <v>1.4185000000000001</v>
      </c>
      <c r="I1397">
        <v>1.418509</v>
      </c>
      <c r="J1397">
        <v>1.41855</v>
      </c>
      <c r="K1397">
        <v>1.4184859999999999</v>
      </c>
      <c r="L1397">
        <v>1.4193150000000001</v>
      </c>
    </row>
    <row r="1398" spans="2:12" x14ac:dyDescent="0.25">
      <c r="B1398" s="1">
        <v>40034</v>
      </c>
      <c r="C1398">
        <v>9.25</v>
      </c>
    </row>
    <row r="1399" spans="2:12" x14ac:dyDescent="0.25">
      <c r="B1399" s="1">
        <v>40039</v>
      </c>
      <c r="H1399">
        <v>1.4201999999999999</v>
      </c>
      <c r="I1399">
        <v>1.4200969999999999</v>
      </c>
      <c r="J1399">
        <v>1.419948</v>
      </c>
      <c r="K1399">
        <v>1.419986</v>
      </c>
      <c r="L1399">
        <v>1.420085</v>
      </c>
    </row>
    <row r="1400" spans="2:12" x14ac:dyDescent="0.25">
      <c r="B1400" s="1">
        <v>40041</v>
      </c>
      <c r="C1400">
        <v>9.4</v>
      </c>
    </row>
    <row r="1401" spans="2:12" x14ac:dyDescent="0.25">
      <c r="B1401" s="1">
        <v>40046</v>
      </c>
      <c r="H1401">
        <v>1.4319999999999999</v>
      </c>
      <c r="I1401">
        <v>1.431951</v>
      </c>
      <c r="J1401">
        <v>1.43167</v>
      </c>
      <c r="K1401">
        <v>1.4315059999999999</v>
      </c>
      <c r="L1401">
        <v>1.431543</v>
      </c>
    </row>
    <row r="1402" spans="2:12" x14ac:dyDescent="0.25">
      <c r="B1402" s="1">
        <v>40048</v>
      </c>
      <c r="C1402">
        <v>8.6</v>
      </c>
    </row>
    <row r="1403" spans="2:12" x14ac:dyDescent="0.25">
      <c r="B1403" s="1">
        <v>40053</v>
      </c>
      <c r="H1403">
        <v>1.4296</v>
      </c>
      <c r="I1403">
        <v>1.429503</v>
      </c>
      <c r="J1403">
        <v>1.4291700000000001</v>
      </c>
      <c r="K1403">
        <v>1.4291119999999999</v>
      </c>
      <c r="L1403">
        <v>1.4287460000000001</v>
      </c>
    </row>
    <row r="1404" spans="2:12" x14ac:dyDescent="0.25">
      <c r="B1404" s="1">
        <v>40055</v>
      </c>
      <c r="C1404">
        <v>8.1999999999999993</v>
      </c>
    </row>
    <row r="1405" spans="2:12" x14ac:dyDescent="0.25">
      <c r="B1405" s="1">
        <v>40060</v>
      </c>
      <c r="H1405">
        <v>1.429</v>
      </c>
      <c r="I1405">
        <v>1.428957</v>
      </c>
      <c r="J1405">
        <v>1.428868</v>
      </c>
      <c r="K1405">
        <v>1.4288529999999999</v>
      </c>
      <c r="L1405">
        <v>1.4289639999999999</v>
      </c>
    </row>
    <row r="1406" spans="2:12" x14ac:dyDescent="0.25">
      <c r="B1406" s="1">
        <v>40062</v>
      </c>
      <c r="C1406">
        <v>9.75</v>
      </c>
    </row>
    <row r="1407" spans="2:12" x14ac:dyDescent="0.25">
      <c r="B1407" s="1">
        <v>40067</v>
      </c>
      <c r="H1407">
        <v>1.4567000000000001</v>
      </c>
      <c r="I1407">
        <v>1.4565349999999999</v>
      </c>
      <c r="J1407">
        <v>1.4563010000000001</v>
      </c>
      <c r="K1407">
        <v>1.456445</v>
      </c>
      <c r="L1407">
        <v>1.456683</v>
      </c>
    </row>
    <row r="1408" spans="2:12" x14ac:dyDescent="0.25">
      <c r="B1408" s="1">
        <v>40069</v>
      </c>
      <c r="C1408">
        <v>9.35</v>
      </c>
    </row>
    <row r="1409" spans="2:12" x14ac:dyDescent="0.25">
      <c r="B1409" s="1">
        <v>40074</v>
      </c>
      <c r="H1409">
        <v>1.4706999999999999</v>
      </c>
      <c r="I1409">
        <v>1.4705569999999999</v>
      </c>
      <c r="J1409">
        <v>1.4703349999999999</v>
      </c>
      <c r="K1409">
        <v>1.470356</v>
      </c>
      <c r="L1409">
        <v>1.4707209999999999</v>
      </c>
    </row>
    <row r="1410" spans="2:12" x14ac:dyDescent="0.25">
      <c r="B1410" s="1">
        <v>40076</v>
      </c>
      <c r="C1410">
        <v>9.8000000000000007</v>
      </c>
    </row>
    <row r="1411" spans="2:12" x14ac:dyDescent="0.25">
      <c r="B1411" s="1">
        <v>40081</v>
      </c>
      <c r="H1411">
        <v>1.4685999999999999</v>
      </c>
      <c r="I1411">
        <v>1.468421</v>
      </c>
      <c r="J1411">
        <v>1.468094</v>
      </c>
      <c r="K1411">
        <v>1.468259</v>
      </c>
      <c r="L1411">
        <v>1.468472</v>
      </c>
    </row>
    <row r="1412" spans="2:12" x14ac:dyDescent="0.25">
      <c r="B1412" s="1">
        <v>40083</v>
      </c>
      <c r="C1412">
        <v>9.5</v>
      </c>
    </row>
    <row r="1413" spans="2:12" x14ac:dyDescent="0.25">
      <c r="B1413" s="1">
        <v>40088</v>
      </c>
      <c r="H1413">
        <v>1.4569000000000001</v>
      </c>
      <c r="I1413">
        <v>1.456601</v>
      </c>
      <c r="J1413">
        <v>1.4560660000000001</v>
      </c>
      <c r="K1413">
        <v>1.4557770000000001</v>
      </c>
      <c r="L1413">
        <v>1.4557009999999999</v>
      </c>
    </row>
    <row r="1414" spans="2:12" x14ac:dyDescent="0.25">
      <c r="B1414" s="1">
        <v>40090</v>
      </c>
      <c r="C1414">
        <v>7</v>
      </c>
    </row>
    <row r="1415" spans="2:12" x14ac:dyDescent="0.25">
      <c r="B1415" s="1">
        <v>40095</v>
      </c>
      <c r="H1415">
        <v>1.4726999999999999</v>
      </c>
      <c r="I1415">
        <v>1.4721299999999999</v>
      </c>
      <c r="J1415">
        <v>1.471238</v>
      </c>
      <c r="K1415">
        <v>1.4704600000000001</v>
      </c>
      <c r="L1415">
        <v>1.4699139999999999</v>
      </c>
    </row>
    <row r="1416" spans="2:12" x14ac:dyDescent="0.25">
      <c r="B1416" s="1">
        <v>40097</v>
      </c>
      <c r="C1416">
        <v>9.25</v>
      </c>
    </row>
    <row r="1417" spans="2:12" x14ac:dyDescent="0.25">
      <c r="B1417" s="1">
        <v>40102</v>
      </c>
      <c r="H1417">
        <v>1.4903</v>
      </c>
      <c r="I1417">
        <v>1.489628</v>
      </c>
      <c r="J1417">
        <v>1.488556</v>
      </c>
      <c r="K1417">
        <v>1.4875849999999999</v>
      </c>
      <c r="L1417">
        <v>1.487114</v>
      </c>
    </row>
    <row r="1418" spans="2:12" x14ac:dyDescent="0.25">
      <c r="B1418" s="1">
        <v>40104</v>
      </c>
      <c r="C1418">
        <v>11.2</v>
      </c>
    </row>
    <row r="1419" spans="2:12" x14ac:dyDescent="0.25">
      <c r="B1419" s="1">
        <v>40109</v>
      </c>
      <c r="H1419">
        <v>1.5</v>
      </c>
      <c r="I1419">
        <v>1.499536</v>
      </c>
      <c r="J1419">
        <v>1.4985889999999999</v>
      </c>
      <c r="K1419">
        <v>1.497485</v>
      </c>
      <c r="L1419">
        <v>1.4969269999999999</v>
      </c>
    </row>
    <row r="1420" spans="2:12" x14ac:dyDescent="0.25">
      <c r="B1420" s="1">
        <v>40111</v>
      </c>
      <c r="C1420">
        <v>11.35</v>
      </c>
    </row>
    <row r="1421" spans="2:12" x14ac:dyDescent="0.25">
      <c r="B1421" s="1">
        <v>40116</v>
      </c>
      <c r="H1421">
        <v>1.4715</v>
      </c>
      <c r="I1421">
        <v>1.470971</v>
      </c>
      <c r="J1421">
        <v>1.4700040000000001</v>
      </c>
      <c r="K1421">
        <v>1.468926</v>
      </c>
      <c r="L1421">
        <v>1.4680040000000001</v>
      </c>
    </row>
    <row r="1422" spans="2:12" x14ac:dyDescent="0.25">
      <c r="B1422" s="1">
        <v>40118</v>
      </c>
      <c r="C1422">
        <v>10.75</v>
      </c>
    </row>
    <row r="1423" spans="2:12" x14ac:dyDescent="0.25">
      <c r="B1423" s="1">
        <v>40123</v>
      </c>
      <c r="H1423">
        <v>1.4846999999999999</v>
      </c>
      <c r="I1423">
        <v>1.484102</v>
      </c>
      <c r="J1423">
        <v>1.483368</v>
      </c>
      <c r="K1423">
        <v>1.4826589999999999</v>
      </c>
      <c r="L1423">
        <v>1.4812700000000001</v>
      </c>
    </row>
    <row r="1424" spans="2:12" x14ac:dyDescent="0.25">
      <c r="B1424" s="1">
        <v>40125</v>
      </c>
      <c r="C1424">
        <v>10.9</v>
      </c>
    </row>
    <row r="1425" spans="2:12" x14ac:dyDescent="0.25">
      <c r="B1425" s="1">
        <v>40130</v>
      </c>
      <c r="H1425">
        <v>1.4914000000000001</v>
      </c>
      <c r="I1425">
        <v>1.4909269999999999</v>
      </c>
      <c r="J1425">
        <v>1.4901120000000001</v>
      </c>
      <c r="K1425">
        <v>1.4891909999999999</v>
      </c>
      <c r="L1425">
        <v>1.488143</v>
      </c>
    </row>
    <row r="1426" spans="2:12" x14ac:dyDescent="0.25">
      <c r="B1426" s="1">
        <v>40132</v>
      </c>
      <c r="C1426">
        <v>9</v>
      </c>
    </row>
    <row r="1427" spans="2:12" x14ac:dyDescent="0.25">
      <c r="B1427" s="1">
        <v>40137</v>
      </c>
      <c r="H1427">
        <v>1.486</v>
      </c>
      <c r="I1427">
        <v>1.4849399999999999</v>
      </c>
      <c r="J1427">
        <v>1.4837100000000001</v>
      </c>
      <c r="K1427">
        <v>1.4820500000000001</v>
      </c>
      <c r="L1427">
        <v>1.4799899999999999</v>
      </c>
    </row>
    <row r="1428" spans="2:12" x14ac:dyDescent="0.25">
      <c r="B1428" s="1">
        <v>40139</v>
      </c>
      <c r="C1428">
        <v>9.0500000000000007</v>
      </c>
    </row>
    <row r="1429" spans="2:12" x14ac:dyDescent="0.25">
      <c r="B1429" s="1">
        <v>40144</v>
      </c>
      <c r="H1429">
        <v>1.4964999999999999</v>
      </c>
      <c r="I1429">
        <v>1.4959929999999999</v>
      </c>
      <c r="J1429">
        <v>1.4944949999999999</v>
      </c>
      <c r="K1429">
        <v>1.4934559999999999</v>
      </c>
      <c r="L1429">
        <v>1.490745</v>
      </c>
    </row>
    <row r="1430" spans="2:12" x14ac:dyDescent="0.25">
      <c r="B1430" s="1">
        <v>40146</v>
      </c>
      <c r="C1430">
        <v>10.3</v>
      </c>
    </row>
    <row r="1431" spans="2:12" x14ac:dyDescent="0.25">
      <c r="B1431" s="1">
        <v>40151</v>
      </c>
      <c r="H1431">
        <v>1.4850000000000001</v>
      </c>
      <c r="I1431">
        <v>1.4845619999999999</v>
      </c>
      <c r="J1431">
        <v>1.4836400000000001</v>
      </c>
      <c r="K1431">
        <v>1.482315</v>
      </c>
      <c r="L1431">
        <v>1.4809699999999999</v>
      </c>
    </row>
    <row r="1432" spans="2:12" x14ac:dyDescent="0.25">
      <c r="B1432" s="1">
        <v>40153</v>
      </c>
      <c r="C1432">
        <v>9.0500000000000007</v>
      </c>
    </row>
    <row r="1433" spans="2:12" x14ac:dyDescent="0.25">
      <c r="B1433" s="1">
        <v>40158</v>
      </c>
      <c r="H1433">
        <v>1.4621</v>
      </c>
      <c r="I1433">
        <v>1.4615020000000001</v>
      </c>
      <c r="J1433">
        <v>1.46085</v>
      </c>
      <c r="K1433">
        <v>1.4594020000000001</v>
      </c>
      <c r="L1433">
        <v>1.457938</v>
      </c>
    </row>
    <row r="1434" spans="2:12" x14ac:dyDescent="0.25">
      <c r="B1434" s="1">
        <v>40160</v>
      </c>
      <c r="C1434">
        <v>11.2</v>
      </c>
    </row>
    <row r="1435" spans="2:12" x14ac:dyDescent="0.25">
      <c r="B1435" s="1">
        <v>40165</v>
      </c>
      <c r="H1435">
        <v>1.4340999999999999</v>
      </c>
      <c r="I1435">
        <v>1.433662</v>
      </c>
      <c r="J1435">
        <v>1.4331700000000001</v>
      </c>
      <c r="K1435">
        <v>1.4320660000000001</v>
      </c>
      <c r="L1435">
        <v>1.431176</v>
      </c>
    </row>
    <row r="1436" spans="2:12" x14ac:dyDescent="0.25">
      <c r="B1436" s="1">
        <v>40167</v>
      </c>
      <c r="C1436">
        <v>12.35</v>
      </c>
    </row>
    <row r="1437" spans="2:12" x14ac:dyDescent="0.25">
      <c r="B1437" s="1">
        <v>40172</v>
      </c>
      <c r="H1437">
        <v>1.4396</v>
      </c>
      <c r="I1437">
        <v>1.43927</v>
      </c>
      <c r="J1437">
        <v>1.43872</v>
      </c>
      <c r="K1437">
        <v>1.4376599999999999</v>
      </c>
      <c r="L1437">
        <v>1.4369350000000001</v>
      </c>
    </row>
    <row r="1438" spans="2:12" x14ac:dyDescent="0.25">
      <c r="B1438" s="1">
        <v>40174</v>
      </c>
      <c r="C1438">
        <v>12</v>
      </c>
    </row>
    <row r="1439" spans="2:12" x14ac:dyDescent="0.25">
      <c r="B1439" s="1">
        <v>40179</v>
      </c>
      <c r="H1439">
        <v>1.4322999999999999</v>
      </c>
      <c r="I1439">
        <v>1.4320600000000001</v>
      </c>
      <c r="J1439">
        <v>1.431538</v>
      </c>
      <c r="K1439">
        <v>1.4306099999999999</v>
      </c>
      <c r="L1439">
        <v>1.4292659999999999</v>
      </c>
    </row>
    <row r="1440" spans="2:12" x14ac:dyDescent="0.25">
      <c r="B1440" s="1">
        <v>40181</v>
      </c>
      <c r="C1440">
        <v>14.3</v>
      </c>
    </row>
    <row r="1441" spans="2:12" x14ac:dyDescent="0.25">
      <c r="B1441" s="1">
        <v>40186</v>
      </c>
      <c r="H1441">
        <v>1.4412</v>
      </c>
      <c r="I1441">
        <v>1.4410350000000001</v>
      </c>
      <c r="J1441">
        <v>1.4404760000000001</v>
      </c>
      <c r="K1441">
        <v>1.4392050000000001</v>
      </c>
      <c r="L1441">
        <v>1.437927</v>
      </c>
    </row>
    <row r="1442" spans="2:12" x14ac:dyDescent="0.25">
      <c r="B1442" s="1">
        <v>40188</v>
      </c>
      <c r="C1442">
        <v>14.25</v>
      </c>
    </row>
    <row r="1443" spans="2:12" x14ac:dyDescent="0.25">
      <c r="B1443" s="1">
        <v>40193</v>
      </c>
      <c r="H1443">
        <v>1.4381999999999999</v>
      </c>
      <c r="I1443">
        <v>1.438053</v>
      </c>
      <c r="J1443">
        <v>1.4372780000000001</v>
      </c>
      <c r="K1443">
        <v>1.4361349999999999</v>
      </c>
      <c r="L1443">
        <v>1.4351</v>
      </c>
    </row>
    <row r="1444" spans="2:12" x14ac:dyDescent="0.25">
      <c r="B1444" s="1">
        <v>40195</v>
      </c>
      <c r="C1444">
        <v>13</v>
      </c>
    </row>
    <row r="1445" spans="2:12" x14ac:dyDescent="0.25">
      <c r="B1445" s="1">
        <v>40200</v>
      </c>
      <c r="H1445">
        <v>1.4137</v>
      </c>
      <c r="I1445">
        <v>1.4128499999999999</v>
      </c>
      <c r="J1445">
        <v>1.4125479999999999</v>
      </c>
      <c r="K1445">
        <v>1.4114679999999999</v>
      </c>
      <c r="L1445">
        <v>1.410515</v>
      </c>
    </row>
    <row r="1446" spans="2:12" x14ac:dyDescent="0.25">
      <c r="B1446" s="1">
        <v>40202</v>
      </c>
      <c r="C1446">
        <v>13.5</v>
      </c>
    </row>
    <row r="1447" spans="2:12" x14ac:dyDescent="0.25">
      <c r="B1447" s="1">
        <v>40207</v>
      </c>
      <c r="H1447">
        <v>1.3862000000000001</v>
      </c>
      <c r="I1447">
        <v>1.3859600000000001</v>
      </c>
      <c r="J1447">
        <v>1.3853839999999999</v>
      </c>
      <c r="K1447">
        <v>1.3841570000000001</v>
      </c>
      <c r="L1447">
        <v>1.3829149999999999</v>
      </c>
    </row>
    <row r="1448" spans="2:12" x14ac:dyDescent="0.25">
      <c r="B1448" s="1">
        <v>40209</v>
      </c>
      <c r="C1448">
        <v>16.25</v>
      </c>
    </row>
    <row r="1449" spans="2:12" x14ac:dyDescent="0.25">
      <c r="B1449" s="1">
        <v>40214</v>
      </c>
      <c r="H1449">
        <v>1.3662000000000001</v>
      </c>
      <c r="I1449">
        <v>1.3660399999999999</v>
      </c>
      <c r="J1449">
        <v>1.3654459999999999</v>
      </c>
      <c r="K1449">
        <v>1.3641650000000001</v>
      </c>
      <c r="L1449">
        <v>1.36348</v>
      </c>
    </row>
    <row r="1450" spans="2:12" x14ac:dyDescent="0.25">
      <c r="B1450" s="1">
        <v>40216</v>
      </c>
      <c r="C1450">
        <v>14.3</v>
      </c>
    </row>
    <row r="1451" spans="2:12" x14ac:dyDescent="0.25">
      <c r="B1451" s="1">
        <v>40221</v>
      </c>
      <c r="H1451">
        <v>1.3614999999999999</v>
      </c>
      <c r="I1451">
        <v>1.3611439999999999</v>
      </c>
      <c r="J1451">
        <v>1.3607629999999999</v>
      </c>
      <c r="K1451">
        <v>1.360195</v>
      </c>
      <c r="L1451">
        <v>1.35951</v>
      </c>
    </row>
    <row r="1452" spans="2:12" x14ac:dyDescent="0.25">
      <c r="B1452" s="1">
        <v>40223</v>
      </c>
      <c r="C1452">
        <v>15</v>
      </c>
    </row>
    <row r="1453" spans="2:12" x14ac:dyDescent="0.25">
      <c r="B1453" s="1">
        <v>40228</v>
      </c>
      <c r="H1453">
        <v>1.3614999999999999</v>
      </c>
      <c r="I1453">
        <v>1.361175</v>
      </c>
      <c r="J1453">
        <v>1.3605879999999999</v>
      </c>
      <c r="K1453">
        <v>1.3598950000000001</v>
      </c>
      <c r="L1453">
        <v>1.3598889999999999</v>
      </c>
    </row>
    <row r="1454" spans="2:12" x14ac:dyDescent="0.25">
      <c r="B1454" s="1">
        <v>40230</v>
      </c>
      <c r="C1454">
        <v>13.5</v>
      </c>
    </row>
    <row r="1455" spans="2:12" x14ac:dyDescent="0.25">
      <c r="B1455" s="1">
        <v>40235</v>
      </c>
      <c r="H1455">
        <v>1.3625</v>
      </c>
      <c r="I1455">
        <v>1.3623050000000001</v>
      </c>
      <c r="J1455">
        <v>1.3617030000000001</v>
      </c>
      <c r="K1455">
        <v>1.3609800000000001</v>
      </c>
      <c r="L1455">
        <v>1.3605700000000001</v>
      </c>
    </row>
    <row r="1456" spans="2:12" x14ac:dyDescent="0.25">
      <c r="B1456" s="1">
        <v>40237</v>
      </c>
      <c r="C1456">
        <v>12.4</v>
      </c>
    </row>
    <row r="1457" spans="2:12" x14ac:dyDescent="0.25">
      <c r="B1457" s="1">
        <v>40242</v>
      </c>
      <c r="H1457">
        <v>1.3621000000000001</v>
      </c>
      <c r="I1457">
        <v>1.36191</v>
      </c>
      <c r="J1457">
        <v>1.361253</v>
      </c>
      <c r="K1457">
        <v>1.3607750000000001</v>
      </c>
      <c r="L1457">
        <v>1.3607050000000001</v>
      </c>
    </row>
    <row r="1458" spans="2:12" x14ac:dyDescent="0.25">
      <c r="B1458" s="1">
        <v>40244</v>
      </c>
      <c r="C1458">
        <v>12.35</v>
      </c>
    </row>
    <row r="1459" spans="2:12" x14ac:dyDescent="0.25">
      <c r="B1459" s="1">
        <v>40249</v>
      </c>
      <c r="D1459">
        <v>10</v>
      </c>
      <c r="E1459">
        <v>12.5</v>
      </c>
      <c r="F1459">
        <v>15</v>
      </c>
      <c r="G1459">
        <v>15</v>
      </c>
      <c r="H1459">
        <v>1.3761000000000001</v>
      </c>
      <c r="I1459">
        <v>1.3761099999999999</v>
      </c>
      <c r="J1459">
        <v>1.375748</v>
      </c>
      <c r="K1459">
        <v>1.3751549999999999</v>
      </c>
      <c r="L1459">
        <v>1.3749</v>
      </c>
    </row>
    <row r="1460" spans="2:12" x14ac:dyDescent="0.25">
      <c r="B1460" s="1">
        <v>40251</v>
      </c>
      <c r="C1460">
        <v>12.65</v>
      </c>
    </row>
    <row r="1461" spans="2:12" x14ac:dyDescent="0.25">
      <c r="B1461" s="1">
        <v>40256</v>
      </c>
      <c r="D1461">
        <v>10.99</v>
      </c>
      <c r="E1461">
        <v>11.22</v>
      </c>
      <c r="F1461">
        <v>13.85</v>
      </c>
      <c r="G1461">
        <v>15.67</v>
      </c>
      <c r="H1461">
        <v>1.3531</v>
      </c>
      <c r="I1461">
        <v>1.3531089999999999</v>
      </c>
      <c r="J1461">
        <v>1.3528260000000001</v>
      </c>
      <c r="K1461">
        <v>1.352536</v>
      </c>
      <c r="L1461">
        <v>1.3524210000000001</v>
      </c>
    </row>
    <row r="1462" spans="2:12" x14ac:dyDescent="0.25">
      <c r="B1462" s="1">
        <v>40258</v>
      </c>
      <c r="C1462">
        <v>11.1</v>
      </c>
    </row>
    <row r="1463" spans="2:12" x14ac:dyDescent="0.25">
      <c r="B1463" s="1">
        <v>40263</v>
      </c>
      <c r="D1463">
        <v>11.61</v>
      </c>
      <c r="E1463">
        <v>12.15</v>
      </c>
      <c r="F1463">
        <v>15.7</v>
      </c>
      <c r="G1463">
        <v>15.35</v>
      </c>
      <c r="H1463">
        <v>1.341</v>
      </c>
      <c r="I1463">
        <v>1.3408040000000001</v>
      </c>
      <c r="J1463">
        <v>1.3406880000000001</v>
      </c>
      <c r="K1463">
        <v>1.3407119999999999</v>
      </c>
      <c r="L1463">
        <v>1.3411729999999999</v>
      </c>
    </row>
    <row r="1464" spans="2:12" x14ac:dyDescent="0.25">
      <c r="B1464" s="1">
        <v>40265</v>
      </c>
      <c r="C1464">
        <v>11.7</v>
      </c>
    </row>
    <row r="1465" spans="2:12" x14ac:dyDescent="0.25">
      <c r="B1465" s="1">
        <v>40270</v>
      </c>
      <c r="D1465">
        <v>11.61</v>
      </c>
      <c r="E1465">
        <v>12.46</v>
      </c>
      <c r="F1465">
        <v>16.010000000000002</v>
      </c>
      <c r="G1465">
        <v>14.1</v>
      </c>
      <c r="H1465">
        <v>1.3502000000000001</v>
      </c>
      <c r="I1465">
        <v>1.350241</v>
      </c>
      <c r="J1465">
        <v>1.3500129999999999</v>
      </c>
      <c r="K1465">
        <v>1.34992</v>
      </c>
      <c r="L1465">
        <v>1.3503000000000001</v>
      </c>
    </row>
    <row r="1466" spans="2:12" x14ac:dyDescent="0.25">
      <c r="B1466" s="1">
        <v>40272</v>
      </c>
      <c r="C1466">
        <v>13.05</v>
      </c>
    </row>
    <row r="1467" spans="2:12" x14ac:dyDescent="0.25">
      <c r="B1467" s="1">
        <v>40277</v>
      </c>
      <c r="D1467">
        <v>12.38</v>
      </c>
      <c r="E1467">
        <v>13.63</v>
      </c>
      <c r="F1467">
        <v>17.22</v>
      </c>
      <c r="G1467">
        <v>15.7</v>
      </c>
      <c r="H1467">
        <v>1.3495999999999999</v>
      </c>
      <c r="I1467">
        <v>1.3496649999999999</v>
      </c>
      <c r="J1467">
        <v>1.3494189999999999</v>
      </c>
      <c r="K1467">
        <v>1.3491219999999999</v>
      </c>
      <c r="L1467">
        <v>1.349208</v>
      </c>
    </row>
    <row r="1468" spans="2:12" x14ac:dyDescent="0.25">
      <c r="B1468" s="1">
        <v>40279</v>
      </c>
      <c r="C1468">
        <v>14.1</v>
      </c>
    </row>
    <row r="1469" spans="2:12" x14ac:dyDescent="0.25">
      <c r="B1469" s="1">
        <v>40284</v>
      </c>
      <c r="D1469">
        <v>12.42</v>
      </c>
      <c r="E1469">
        <v>13.74</v>
      </c>
      <c r="F1469">
        <v>17.440000000000001</v>
      </c>
      <c r="G1469">
        <v>15.98</v>
      </c>
      <c r="H1469">
        <v>1.3495999999999999</v>
      </c>
      <c r="I1469">
        <v>1.349756</v>
      </c>
      <c r="J1469">
        <v>1.3494269999999999</v>
      </c>
      <c r="K1469">
        <v>1.3490740000000001</v>
      </c>
      <c r="L1469">
        <v>1.349057</v>
      </c>
    </row>
    <row r="1470" spans="2:12" x14ac:dyDescent="0.25">
      <c r="B1470" s="1">
        <v>40286</v>
      </c>
      <c r="C1470">
        <v>13.15</v>
      </c>
    </row>
    <row r="1471" spans="2:12" x14ac:dyDescent="0.25">
      <c r="B1471" s="1">
        <v>40291</v>
      </c>
      <c r="D1471">
        <v>12.7</v>
      </c>
      <c r="E1471">
        <v>14.5</v>
      </c>
      <c r="F1471">
        <v>18.75</v>
      </c>
      <c r="G1471">
        <v>16.7</v>
      </c>
      <c r="H1471">
        <v>1.3383</v>
      </c>
      <c r="I1471">
        <v>1.3384419999999999</v>
      </c>
      <c r="J1471">
        <v>1.3382810000000001</v>
      </c>
      <c r="K1471">
        <v>1.3383449999999999</v>
      </c>
      <c r="L1471">
        <v>1.3387</v>
      </c>
    </row>
    <row r="1472" spans="2:12" x14ac:dyDescent="0.25">
      <c r="B1472" s="1">
        <v>40293</v>
      </c>
      <c r="C1472">
        <v>12.5</v>
      </c>
    </row>
    <row r="1473" spans="2:12" x14ac:dyDescent="0.25">
      <c r="B1473" s="1">
        <v>40298</v>
      </c>
      <c r="D1473">
        <v>14.3</v>
      </c>
      <c r="E1473">
        <v>17.2</v>
      </c>
      <c r="F1473">
        <v>18.95</v>
      </c>
      <c r="G1473">
        <v>17.100000000000001</v>
      </c>
      <c r="H1473">
        <v>1.3294999999999999</v>
      </c>
      <c r="I1473">
        <v>1.329698</v>
      </c>
      <c r="J1473">
        <v>1.329655</v>
      </c>
      <c r="K1473">
        <v>1.329933</v>
      </c>
      <c r="L1473">
        <v>1.3305</v>
      </c>
    </row>
    <row r="1474" spans="2:12" x14ac:dyDescent="0.25">
      <c r="B1474" s="1">
        <v>40300</v>
      </c>
      <c r="C1474">
        <v>15.1</v>
      </c>
    </row>
    <row r="1475" spans="2:12" x14ac:dyDescent="0.25">
      <c r="B1475" s="1">
        <v>40305</v>
      </c>
      <c r="D1475">
        <v>16.97</v>
      </c>
      <c r="E1475">
        <v>19.37</v>
      </c>
      <c r="F1475">
        <v>21.15</v>
      </c>
      <c r="G1475">
        <v>18.940000000000001</v>
      </c>
      <c r="H1475">
        <v>1.2759</v>
      </c>
      <c r="I1475">
        <v>1.276705</v>
      </c>
      <c r="J1475">
        <v>1.2773129999999999</v>
      </c>
      <c r="K1475">
        <v>1.2783949999999999</v>
      </c>
      <c r="L1475">
        <v>1.2801400000000001</v>
      </c>
    </row>
    <row r="1476" spans="2:12" x14ac:dyDescent="0.25">
      <c r="B1476" s="1">
        <v>40307</v>
      </c>
      <c r="C1476">
        <v>18.25</v>
      </c>
    </row>
    <row r="1477" spans="2:12" x14ac:dyDescent="0.25">
      <c r="B1477" s="1">
        <v>40312</v>
      </c>
      <c r="D1477">
        <v>16.32</v>
      </c>
      <c r="E1477">
        <v>18.53</v>
      </c>
      <c r="F1477">
        <v>20.21</v>
      </c>
      <c r="G1477">
        <v>18.5</v>
      </c>
      <c r="H1477">
        <v>1.236</v>
      </c>
      <c r="I1477">
        <v>1.2366900000000001</v>
      </c>
      <c r="J1477">
        <v>1.2375929999999999</v>
      </c>
      <c r="K1477">
        <v>1.238645</v>
      </c>
      <c r="L1477">
        <v>1.2400199999999999</v>
      </c>
    </row>
    <row r="1478" spans="2:12" x14ac:dyDescent="0.25">
      <c r="B1478" s="1">
        <v>40314</v>
      </c>
      <c r="C1478">
        <v>17.2</v>
      </c>
    </row>
    <row r="1479" spans="2:12" x14ac:dyDescent="0.25">
      <c r="B1479" s="1">
        <v>40319</v>
      </c>
      <c r="D1479">
        <v>16.55</v>
      </c>
      <c r="E1479">
        <v>18.510000000000002</v>
      </c>
      <c r="F1479">
        <v>20.16</v>
      </c>
      <c r="G1479">
        <v>18.13</v>
      </c>
      <c r="H1479">
        <v>1.2569999999999999</v>
      </c>
      <c r="I1479">
        <v>1.2579450000000001</v>
      </c>
      <c r="J1479">
        <v>1.2593380000000001</v>
      </c>
      <c r="K1479">
        <v>1.2606949999999999</v>
      </c>
      <c r="L1479">
        <v>1.2621150000000001</v>
      </c>
    </row>
    <row r="1480" spans="2:12" x14ac:dyDescent="0.25">
      <c r="B1480" s="1">
        <v>40321</v>
      </c>
      <c r="C1480">
        <v>15.1</v>
      </c>
    </row>
    <row r="1481" spans="2:12" x14ac:dyDescent="0.25">
      <c r="B1481" s="1">
        <v>40326</v>
      </c>
      <c r="D1481">
        <v>16.760000000000002</v>
      </c>
      <c r="E1481">
        <v>19.899999999999999</v>
      </c>
      <c r="F1481">
        <v>19.79</v>
      </c>
      <c r="G1481">
        <v>18.190000000000001</v>
      </c>
      <c r="H1481">
        <v>1.2266999999999999</v>
      </c>
      <c r="I1481">
        <v>1.227886</v>
      </c>
      <c r="J1481">
        <v>1.2289079999999999</v>
      </c>
      <c r="K1481">
        <v>1.23004</v>
      </c>
      <c r="L1481">
        <v>1.2313449999999999</v>
      </c>
    </row>
    <row r="1482" spans="2:12" x14ac:dyDescent="0.25">
      <c r="B1482" s="1">
        <v>40328</v>
      </c>
      <c r="C1482">
        <v>16.649999999999999</v>
      </c>
    </row>
    <row r="1483" spans="2:12" x14ac:dyDescent="0.25">
      <c r="B1483" s="1">
        <v>40333</v>
      </c>
      <c r="D1483">
        <v>17.98</v>
      </c>
      <c r="E1483">
        <v>21.88</v>
      </c>
      <c r="F1483">
        <v>21.78</v>
      </c>
      <c r="G1483">
        <v>20.07</v>
      </c>
      <c r="H1483">
        <v>1.1973</v>
      </c>
      <c r="I1483">
        <v>1.19831</v>
      </c>
      <c r="J1483">
        <v>1.199268</v>
      </c>
      <c r="K1483">
        <v>1.2003649999999999</v>
      </c>
      <c r="L1483">
        <v>1.2015400000000001</v>
      </c>
    </row>
    <row r="1484" spans="2:12" x14ac:dyDescent="0.25">
      <c r="B1484" s="1">
        <v>40335</v>
      </c>
      <c r="C1484">
        <v>17.899999999999999</v>
      </c>
    </row>
    <row r="1485" spans="2:12" x14ac:dyDescent="0.25">
      <c r="B1485" s="1">
        <v>40340</v>
      </c>
      <c r="D1485">
        <v>18.850000000000001</v>
      </c>
      <c r="E1485">
        <v>22.12</v>
      </c>
      <c r="F1485">
        <v>21.98</v>
      </c>
      <c r="G1485">
        <v>20.34</v>
      </c>
      <c r="H1485">
        <v>1.2110000000000001</v>
      </c>
      <c r="I1485">
        <v>1.211865</v>
      </c>
      <c r="J1485">
        <v>1.212888</v>
      </c>
      <c r="K1485">
        <v>1.213975</v>
      </c>
      <c r="L1485">
        <v>1.2154499999999999</v>
      </c>
    </row>
    <row r="1486" spans="2:12" x14ac:dyDescent="0.25">
      <c r="B1486" s="1">
        <v>40342</v>
      </c>
      <c r="C1486">
        <v>20</v>
      </c>
    </row>
    <row r="1487" spans="2:12" x14ac:dyDescent="0.25">
      <c r="B1487" s="1">
        <v>40347</v>
      </c>
      <c r="D1487">
        <v>20.14</v>
      </c>
      <c r="E1487">
        <v>22.94</v>
      </c>
      <c r="F1487">
        <v>22.72</v>
      </c>
      <c r="G1487">
        <v>21.07</v>
      </c>
      <c r="H1487">
        <v>1.2383999999999999</v>
      </c>
      <c r="I1487">
        <v>1.2392700000000001</v>
      </c>
      <c r="J1487">
        <v>1.240043</v>
      </c>
      <c r="K1487">
        <v>1.2407999999999999</v>
      </c>
      <c r="L1487">
        <v>1.2417100000000001</v>
      </c>
    </row>
    <row r="1488" spans="2:12" x14ac:dyDescent="0.25">
      <c r="B1488" s="1">
        <v>40349</v>
      </c>
      <c r="C1488">
        <v>19.5</v>
      </c>
    </row>
    <row r="1489" spans="2:12" x14ac:dyDescent="0.25">
      <c r="B1489" s="1">
        <v>40354</v>
      </c>
      <c r="D1489">
        <v>19.43</v>
      </c>
      <c r="E1489">
        <v>21.85</v>
      </c>
      <c r="F1489">
        <v>21.79</v>
      </c>
      <c r="G1489">
        <v>20.170000000000002</v>
      </c>
      <c r="H1489">
        <v>1.2374000000000001</v>
      </c>
      <c r="I1489">
        <v>1.2380199999999999</v>
      </c>
      <c r="J1489">
        <v>1.2387079999999999</v>
      </c>
      <c r="K1489">
        <v>1.23939</v>
      </c>
      <c r="L1489">
        <v>1.2401</v>
      </c>
    </row>
    <row r="1490" spans="2:12" x14ac:dyDescent="0.25">
      <c r="B1490" s="1">
        <v>40356</v>
      </c>
      <c r="C1490">
        <v>18.899999999999999</v>
      </c>
    </row>
    <row r="1491" spans="2:12" x14ac:dyDescent="0.25">
      <c r="B1491" s="1">
        <v>40361</v>
      </c>
      <c r="D1491">
        <v>21.44</v>
      </c>
      <c r="E1491">
        <v>23.92</v>
      </c>
      <c r="F1491">
        <v>22.09</v>
      </c>
      <c r="G1491">
        <v>21.68</v>
      </c>
      <c r="H1491">
        <v>1.256</v>
      </c>
      <c r="I1491">
        <v>1.256521</v>
      </c>
      <c r="J1491">
        <v>1.2568680000000001</v>
      </c>
      <c r="K1491">
        <v>1.2571399999999999</v>
      </c>
      <c r="L1491">
        <v>1.25753</v>
      </c>
    </row>
    <row r="1492" spans="2:12" x14ac:dyDescent="0.25">
      <c r="B1492" s="1">
        <v>40363</v>
      </c>
      <c r="C1492">
        <v>21.1</v>
      </c>
    </row>
    <row r="1493" spans="2:12" x14ac:dyDescent="0.25">
      <c r="B1493" s="1">
        <v>40368</v>
      </c>
      <c r="D1493">
        <v>21.63</v>
      </c>
      <c r="E1493">
        <v>23.99</v>
      </c>
      <c r="F1493">
        <v>22.31</v>
      </c>
      <c r="G1493">
        <v>21.74</v>
      </c>
      <c r="H1493">
        <v>1.2634000000000001</v>
      </c>
      <c r="I1493">
        <v>1.263455</v>
      </c>
      <c r="J1493">
        <v>1.263218</v>
      </c>
      <c r="K1493">
        <v>1.2629999999999999</v>
      </c>
      <c r="L1493">
        <v>1.2628649999999999</v>
      </c>
    </row>
    <row r="1494" spans="2:12" x14ac:dyDescent="0.25">
      <c r="B1494" s="1">
        <v>40370</v>
      </c>
      <c r="C1494">
        <v>21.2</v>
      </c>
    </row>
    <row r="1495" spans="2:12" x14ac:dyDescent="0.25">
      <c r="B1495" s="1">
        <v>40375</v>
      </c>
      <c r="D1495">
        <v>19.55</v>
      </c>
      <c r="E1495">
        <v>21.14</v>
      </c>
      <c r="F1495">
        <v>19.63</v>
      </c>
      <c r="G1495">
        <v>19.190000000000001</v>
      </c>
      <c r="H1495">
        <v>1.2929999999999999</v>
      </c>
      <c r="I1495">
        <v>1.2927</v>
      </c>
      <c r="J1495">
        <v>1.2921279999999999</v>
      </c>
      <c r="K1495">
        <v>1.2914699999999999</v>
      </c>
      <c r="L1495">
        <v>1.291015</v>
      </c>
    </row>
    <row r="1496" spans="2:12" x14ac:dyDescent="0.25">
      <c r="B1496" s="1">
        <v>40377</v>
      </c>
      <c r="C1496">
        <v>19.5</v>
      </c>
    </row>
    <row r="1497" spans="2:12" x14ac:dyDescent="0.25">
      <c r="B1497" s="1">
        <v>40382</v>
      </c>
      <c r="D1497">
        <v>18.850000000000001</v>
      </c>
      <c r="E1497">
        <v>21.26</v>
      </c>
      <c r="F1497">
        <v>19.97</v>
      </c>
      <c r="G1497">
        <v>19.350000000000001</v>
      </c>
      <c r="H1497">
        <v>1.2904</v>
      </c>
      <c r="I1497">
        <v>1.290165</v>
      </c>
      <c r="J1497">
        <v>1.2896430000000001</v>
      </c>
      <c r="K1497">
        <v>1.289075</v>
      </c>
      <c r="L1497">
        <v>1.2887649999999999</v>
      </c>
    </row>
    <row r="1498" spans="2:12" x14ac:dyDescent="0.25">
      <c r="B1498" s="1">
        <v>40384</v>
      </c>
      <c r="C1498">
        <v>18.5</v>
      </c>
    </row>
    <row r="1499" spans="2:12" x14ac:dyDescent="0.25">
      <c r="B1499" s="1">
        <v>40389</v>
      </c>
      <c r="D1499">
        <v>19.940000000000001</v>
      </c>
      <c r="E1499">
        <v>21.14</v>
      </c>
      <c r="F1499">
        <v>19.47</v>
      </c>
      <c r="G1499">
        <v>19.55</v>
      </c>
      <c r="H1499">
        <v>1.3045</v>
      </c>
      <c r="I1499">
        <v>1.3042</v>
      </c>
      <c r="J1499">
        <v>1.303488</v>
      </c>
      <c r="K1499">
        <v>1.30277</v>
      </c>
      <c r="L1499">
        <v>1.3020050000000001</v>
      </c>
    </row>
    <row r="1500" spans="2:12" x14ac:dyDescent="0.25">
      <c r="B1500" s="1">
        <v>40391</v>
      </c>
      <c r="C1500">
        <v>17.8</v>
      </c>
    </row>
    <row r="1501" spans="2:12" x14ac:dyDescent="0.25">
      <c r="B1501" s="1">
        <v>40396</v>
      </c>
      <c r="D1501">
        <v>20.079999999999998</v>
      </c>
      <c r="E1501">
        <v>21.18</v>
      </c>
      <c r="F1501">
        <v>19.670000000000002</v>
      </c>
      <c r="G1501">
        <v>19.739999999999998</v>
      </c>
      <c r="H1501">
        <v>1.3282</v>
      </c>
      <c r="I1501">
        <v>1.3276650000000001</v>
      </c>
      <c r="J1501">
        <v>1.3267629999999999</v>
      </c>
      <c r="K1501">
        <v>1.3257950000000001</v>
      </c>
      <c r="L1501">
        <v>1.3247850000000001</v>
      </c>
    </row>
    <row r="1502" spans="2:12" x14ac:dyDescent="0.25">
      <c r="B1502" s="1">
        <v>40398</v>
      </c>
      <c r="C1502">
        <v>18.2</v>
      </c>
    </row>
    <row r="1503" spans="2:12" x14ac:dyDescent="0.25">
      <c r="B1503" s="1">
        <v>40403</v>
      </c>
      <c r="D1503">
        <v>19.899999999999999</v>
      </c>
      <c r="E1503">
        <v>20.79</v>
      </c>
      <c r="F1503">
        <v>19.510000000000002</v>
      </c>
      <c r="G1503">
        <v>19.61</v>
      </c>
      <c r="H1503">
        <v>1.2749999999999999</v>
      </c>
      <c r="I1503">
        <v>1.2746999999999999</v>
      </c>
      <c r="J1503">
        <v>1.2742530000000001</v>
      </c>
      <c r="K1503">
        <v>1.27383</v>
      </c>
      <c r="L1503">
        <v>1.273555</v>
      </c>
    </row>
    <row r="1504" spans="2:12" x14ac:dyDescent="0.25">
      <c r="B1504" s="1">
        <v>40405</v>
      </c>
      <c r="C1504">
        <v>18.3</v>
      </c>
    </row>
    <row r="1505" spans="2:12" x14ac:dyDescent="0.25">
      <c r="B1505" s="1">
        <v>40410</v>
      </c>
      <c r="D1505">
        <v>19.43</v>
      </c>
      <c r="E1505">
        <v>20.8</v>
      </c>
      <c r="F1505">
        <v>19.71</v>
      </c>
      <c r="G1505">
        <v>19.82</v>
      </c>
      <c r="H1505">
        <v>1.2705</v>
      </c>
      <c r="I1505">
        <v>1.27017</v>
      </c>
      <c r="J1505">
        <v>1.2696730000000001</v>
      </c>
      <c r="K1505">
        <v>1.269085</v>
      </c>
      <c r="L1505">
        <v>1.26871</v>
      </c>
    </row>
    <row r="1506" spans="2:12" x14ac:dyDescent="0.25">
      <c r="B1506" s="1">
        <v>40412</v>
      </c>
      <c r="C1506">
        <v>18</v>
      </c>
    </row>
    <row r="1507" spans="2:12" x14ac:dyDescent="0.25">
      <c r="B1507" s="1">
        <v>40417</v>
      </c>
      <c r="D1507">
        <v>19.329999999999998</v>
      </c>
      <c r="E1507">
        <v>20.41</v>
      </c>
      <c r="F1507">
        <v>19.68</v>
      </c>
      <c r="G1507">
        <v>19.66</v>
      </c>
      <c r="H1507">
        <v>1.2762</v>
      </c>
      <c r="I1507">
        <v>1.275955</v>
      </c>
      <c r="J1507">
        <v>1.275603</v>
      </c>
      <c r="K1507">
        <v>1.2751999999999999</v>
      </c>
      <c r="L1507">
        <v>1.27485</v>
      </c>
    </row>
    <row r="1508" spans="2:12" x14ac:dyDescent="0.25">
      <c r="B1508" s="1">
        <v>40419</v>
      </c>
      <c r="C1508">
        <v>18.100000000000001</v>
      </c>
    </row>
    <row r="1509" spans="2:12" x14ac:dyDescent="0.25">
      <c r="B1509" s="1">
        <v>40424</v>
      </c>
      <c r="D1509">
        <v>20.63</v>
      </c>
      <c r="E1509">
        <v>20.190000000000001</v>
      </c>
      <c r="F1509">
        <v>19.850000000000001</v>
      </c>
      <c r="G1509">
        <v>19.93</v>
      </c>
      <c r="H1509">
        <v>1.2892999999999999</v>
      </c>
      <c r="I1509">
        <v>1.2889250000000001</v>
      </c>
      <c r="J1509">
        <v>1.2884180000000001</v>
      </c>
      <c r="K1509">
        <v>1.2878350000000001</v>
      </c>
      <c r="L1509">
        <v>1.28738</v>
      </c>
    </row>
    <row r="1510" spans="2:12" x14ac:dyDescent="0.25">
      <c r="B1510" s="1">
        <v>40426</v>
      </c>
      <c r="C1510">
        <v>19.5</v>
      </c>
    </row>
    <row r="1511" spans="2:12" x14ac:dyDescent="0.25">
      <c r="B1511" s="1">
        <v>40431</v>
      </c>
      <c r="D1511">
        <v>20.28</v>
      </c>
      <c r="E1511">
        <v>20.13</v>
      </c>
      <c r="F1511">
        <v>19.71</v>
      </c>
      <c r="G1511">
        <v>19.690000000000001</v>
      </c>
      <c r="H1511">
        <v>1.2677</v>
      </c>
      <c r="I1511">
        <v>1.26732</v>
      </c>
      <c r="J1511">
        <v>1.2668330000000001</v>
      </c>
      <c r="K1511">
        <v>1.2663150000000001</v>
      </c>
      <c r="L1511">
        <v>1.265935</v>
      </c>
    </row>
    <row r="1512" spans="2:12" x14ac:dyDescent="0.25">
      <c r="B1512" s="1">
        <v>40433</v>
      </c>
      <c r="C1512">
        <v>19.5</v>
      </c>
    </row>
    <row r="1513" spans="2:12" x14ac:dyDescent="0.25">
      <c r="B1513" s="1">
        <v>40438</v>
      </c>
      <c r="D1513">
        <v>19.79</v>
      </c>
      <c r="E1513">
        <v>19.760000000000002</v>
      </c>
      <c r="F1513">
        <v>19.440000000000001</v>
      </c>
      <c r="G1513">
        <v>19.43</v>
      </c>
      <c r="H1513">
        <v>1.3045</v>
      </c>
      <c r="I1513">
        <v>1.3041</v>
      </c>
      <c r="J1513">
        <v>1.303383</v>
      </c>
      <c r="K1513">
        <v>1.3024849999999999</v>
      </c>
      <c r="L1513">
        <v>1.3015399999999999</v>
      </c>
    </row>
    <row r="1514" spans="2:12" x14ac:dyDescent="0.25">
      <c r="B1514" s="1">
        <v>40440</v>
      </c>
      <c r="C1514">
        <v>19.8</v>
      </c>
    </row>
    <row r="1515" spans="2:12" x14ac:dyDescent="0.25">
      <c r="B1515" s="1">
        <v>40445</v>
      </c>
      <c r="D1515">
        <v>19.64</v>
      </c>
      <c r="E1515">
        <v>19.78</v>
      </c>
      <c r="F1515">
        <v>19.600000000000001</v>
      </c>
      <c r="G1515">
        <v>19.66</v>
      </c>
      <c r="H1515">
        <v>1.3488</v>
      </c>
      <c r="I1515">
        <v>1.3484100000000001</v>
      </c>
      <c r="J1515">
        <v>1.3477429999999999</v>
      </c>
      <c r="K1515">
        <v>1.3468899999999999</v>
      </c>
      <c r="L1515">
        <v>1.3459950000000001</v>
      </c>
    </row>
    <row r="1516" spans="2:12" x14ac:dyDescent="0.25">
      <c r="B1516" s="1">
        <v>40447</v>
      </c>
      <c r="C1516">
        <v>19.100000000000001</v>
      </c>
    </row>
    <row r="1517" spans="2:12" x14ac:dyDescent="0.25">
      <c r="B1517" s="1">
        <v>40452</v>
      </c>
      <c r="D1517">
        <v>19.690000000000001</v>
      </c>
      <c r="E1517">
        <v>19.64</v>
      </c>
      <c r="F1517">
        <v>19.239999999999998</v>
      </c>
      <c r="G1517">
        <v>21.76</v>
      </c>
      <c r="H1517">
        <v>1.3789</v>
      </c>
      <c r="I1517">
        <v>1.377915</v>
      </c>
      <c r="J1517">
        <v>1.376673</v>
      </c>
      <c r="K1517">
        <v>1.375305</v>
      </c>
      <c r="L1517">
        <v>1.3738900000000001</v>
      </c>
    </row>
    <row r="1518" spans="2:12" x14ac:dyDescent="0.25">
      <c r="B1518" s="1">
        <v>40454</v>
      </c>
      <c r="C1518">
        <v>18.5</v>
      </c>
    </row>
    <row r="1519" spans="2:12" x14ac:dyDescent="0.25">
      <c r="B1519" s="1">
        <v>40459</v>
      </c>
      <c r="D1519">
        <v>19.47</v>
      </c>
      <c r="E1519">
        <v>19.34</v>
      </c>
      <c r="F1519">
        <v>19.059999999999999</v>
      </c>
      <c r="G1519">
        <v>21.65</v>
      </c>
      <c r="H1519">
        <v>1.3939999999999999</v>
      </c>
      <c r="I1519">
        <v>1.3928450000000001</v>
      </c>
      <c r="J1519">
        <v>1.391438</v>
      </c>
      <c r="K1519">
        <v>1.389845</v>
      </c>
      <c r="L1519">
        <v>1.3882399999999999</v>
      </c>
    </row>
    <row r="1520" spans="2:12" x14ac:dyDescent="0.25">
      <c r="B1520" s="1">
        <v>40461</v>
      </c>
      <c r="C1520">
        <v>18.5</v>
      </c>
    </row>
    <row r="1521" spans="2:12" x14ac:dyDescent="0.25">
      <c r="B1521" s="1">
        <v>40466</v>
      </c>
      <c r="D1521">
        <v>19.559999999999999</v>
      </c>
      <c r="E1521">
        <v>19.25</v>
      </c>
      <c r="F1521">
        <v>19.04</v>
      </c>
      <c r="G1521">
        <v>21.5</v>
      </c>
      <c r="H1521">
        <v>1.3976</v>
      </c>
      <c r="I1521">
        <v>1.39619</v>
      </c>
      <c r="J1521">
        <v>1.3945879999999999</v>
      </c>
      <c r="K1521">
        <v>1.392855</v>
      </c>
      <c r="L1521">
        <v>1.3909400000000001</v>
      </c>
    </row>
    <row r="1522" spans="2:12" x14ac:dyDescent="0.25">
      <c r="B1522" s="1">
        <v>40468</v>
      </c>
      <c r="C1522">
        <v>19.149999999999999</v>
      </c>
    </row>
    <row r="1523" spans="2:12" x14ac:dyDescent="0.25">
      <c r="B1523" s="1">
        <v>40473</v>
      </c>
      <c r="D1523">
        <v>19.18</v>
      </c>
      <c r="E1523">
        <v>18.62</v>
      </c>
      <c r="F1523">
        <v>18.45</v>
      </c>
      <c r="G1523">
        <v>21.01</v>
      </c>
      <c r="H1523">
        <v>1.3949</v>
      </c>
      <c r="I1523">
        <v>1.393205</v>
      </c>
      <c r="J1523">
        <v>1.3910629999999999</v>
      </c>
      <c r="K1523">
        <v>1.388825</v>
      </c>
      <c r="L1523">
        <v>1.3864300000000001</v>
      </c>
    </row>
    <row r="1524" spans="2:12" x14ac:dyDescent="0.25">
      <c r="B1524" s="1">
        <v>40475</v>
      </c>
      <c r="C1524">
        <v>19.100000000000001</v>
      </c>
    </row>
    <row r="1525" spans="2:12" x14ac:dyDescent="0.25">
      <c r="B1525" s="1">
        <v>40480</v>
      </c>
      <c r="D1525">
        <v>19.170000000000002</v>
      </c>
      <c r="E1525">
        <v>18.690000000000001</v>
      </c>
      <c r="F1525">
        <v>18.7</v>
      </c>
      <c r="G1525">
        <v>21.12</v>
      </c>
      <c r="H1525">
        <v>1.3947000000000001</v>
      </c>
      <c r="I1525">
        <v>1.39296</v>
      </c>
      <c r="J1525">
        <v>1.3907830000000001</v>
      </c>
      <c r="K1525">
        <v>1.38832</v>
      </c>
      <c r="L1525">
        <v>1.38568</v>
      </c>
    </row>
    <row r="1526" spans="2:12" x14ac:dyDescent="0.25">
      <c r="B1526" s="1">
        <v>40482</v>
      </c>
      <c r="C1526">
        <v>17.95</v>
      </c>
    </row>
    <row r="1527" spans="2:12" x14ac:dyDescent="0.25">
      <c r="B1527" s="1">
        <v>40487</v>
      </c>
      <c r="D1527">
        <v>19.149999999999999</v>
      </c>
      <c r="E1527">
        <v>18.73</v>
      </c>
      <c r="F1527">
        <v>18.670000000000002</v>
      </c>
      <c r="G1527">
        <v>21.2</v>
      </c>
      <c r="H1527">
        <v>1.4031</v>
      </c>
      <c r="I1527">
        <v>1.4013450000000001</v>
      </c>
      <c r="J1527">
        <v>1.3991929999999999</v>
      </c>
      <c r="K1527">
        <v>1.3968449999999999</v>
      </c>
      <c r="L1527">
        <v>1.3944000000000001</v>
      </c>
    </row>
    <row r="1528" spans="2:12" x14ac:dyDescent="0.25">
      <c r="B1528" s="1">
        <v>40489</v>
      </c>
      <c r="C1528">
        <v>18.05</v>
      </c>
    </row>
    <row r="1529" spans="2:12" x14ac:dyDescent="0.25">
      <c r="B1529" s="1">
        <v>40494</v>
      </c>
      <c r="D1529">
        <v>19.43</v>
      </c>
      <c r="E1529">
        <v>19.260000000000002</v>
      </c>
      <c r="F1529">
        <v>19.23</v>
      </c>
      <c r="G1529">
        <v>21.85</v>
      </c>
      <c r="H1529">
        <v>1.3691</v>
      </c>
      <c r="I1529">
        <v>1.3677060000000001</v>
      </c>
      <c r="J1529">
        <v>1.3660110000000001</v>
      </c>
      <c r="K1529">
        <v>1.3640810000000001</v>
      </c>
      <c r="L1529">
        <v>1.3623000000000001</v>
      </c>
    </row>
    <row r="1530" spans="2:12" x14ac:dyDescent="0.25">
      <c r="B1530" s="1">
        <v>40496</v>
      </c>
      <c r="C1530">
        <v>18.100000000000001</v>
      </c>
    </row>
    <row r="1531" spans="2:12" x14ac:dyDescent="0.25">
      <c r="B1531" s="1">
        <v>40501</v>
      </c>
      <c r="D1531">
        <v>20.13</v>
      </c>
      <c r="E1531">
        <v>19.739999999999998</v>
      </c>
      <c r="F1531">
        <v>19.690000000000001</v>
      </c>
      <c r="G1531">
        <v>22.61</v>
      </c>
      <c r="H1531">
        <v>1.3684000000000001</v>
      </c>
      <c r="I1531">
        <v>1.3665</v>
      </c>
      <c r="J1531">
        <v>1.3647309999999999</v>
      </c>
      <c r="K1531">
        <v>1.3627149999999999</v>
      </c>
      <c r="L1531">
        <v>1.3606450000000001</v>
      </c>
    </row>
    <row r="1532" spans="2:12" x14ac:dyDescent="0.25">
      <c r="B1532" s="1">
        <v>40503</v>
      </c>
      <c r="C1532">
        <v>19.600000000000001</v>
      </c>
    </row>
    <row r="1533" spans="2:12" x14ac:dyDescent="0.25">
      <c r="B1533" s="1">
        <v>40508</v>
      </c>
      <c r="D1533">
        <v>21.13</v>
      </c>
      <c r="E1533">
        <v>20.309999999999999</v>
      </c>
      <c r="F1533">
        <v>20.239999999999998</v>
      </c>
      <c r="G1533">
        <v>22.61</v>
      </c>
      <c r="H1533">
        <v>1.3240000000000001</v>
      </c>
      <c r="I1533">
        <v>1.323755</v>
      </c>
      <c r="J1533">
        <v>1.323145</v>
      </c>
      <c r="K1533">
        <v>1.322435</v>
      </c>
      <c r="L1533">
        <v>1.3216650000000001</v>
      </c>
    </row>
    <row r="1534" spans="2:12" x14ac:dyDescent="0.25">
      <c r="B1534" s="1">
        <v>40510</v>
      </c>
      <c r="C1534">
        <v>21.25</v>
      </c>
    </row>
    <row r="1535" spans="2:12" x14ac:dyDescent="0.25">
      <c r="B1535" s="1">
        <v>40515</v>
      </c>
      <c r="D1535">
        <v>23.26</v>
      </c>
      <c r="E1535">
        <v>21.55</v>
      </c>
      <c r="F1535">
        <v>21.87</v>
      </c>
      <c r="G1535">
        <v>24.66</v>
      </c>
      <c r="H1535">
        <v>1.3413999999999999</v>
      </c>
      <c r="I1535">
        <v>1.3420270000000001</v>
      </c>
      <c r="J1535">
        <v>1.3408500000000001</v>
      </c>
      <c r="K1535">
        <v>1.3396170000000001</v>
      </c>
      <c r="L1535">
        <v>1.3383879999999999</v>
      </c>
    </row>
    <row r="1536" spans="2:12" x14ac:dyDescent="0.25">
      <c r="B1536" s="1">
        <v>40517</v>
      </c>
      <c r="C1536">
        <v>24.6</v>
      </c>
    </row>
    <row r="1537" spans="2:12" x14ac:dyDescent="0.25">
      <c r="B1537" s="1">
        <v>40522</v>
      </c>
      <c r="D1537">
        <v>23.34</v>
      </c>
      <c r="E1537">
        <v>22.09</v>
      </c>
      <c r="F1537">
        <v>22.39</v>
      </c>
      <c r="G1537">
        <v>25.14</v>
      </c>
      <c r="H1537">
        <v>1.3232999999999999</v>
      </c>
      <c r="I1537">
        <v>1.3223579999999999</v>
      </c>
      <c r="J1537">
        <v>1.32145</v>
      </c>
      <c r="K1537">
        <v>1.3204009999999999</v>
      </c>
      <c r="L1537">
        <v>1.319401</v>
      </c>
    </row>
    <row r="1538" spans="2:12" x14ac:dyDescent="0.25">
      <c r="B1538" s="1">
        <v>40524</v>
      </c>
      <c r="C1538">
        <v>24.45</v>
      </c>
    </row>
    <row r="1539" spans="2:12" x14ac:dyDescent="0.25">
      <c r="B1539" s="1">
        <v>40529</v>
      </c>
      <c r="D1539">
        <v>23.16</v>
      </c>
      <c r="E1539">
        <v>21.96</v>
      </c>
      <c r="F1539">
        <v>22.17</v>
      </c>
      <c r="G1539">
        <v>24.97</v>
      </c>
      <c r="H1539">
        <v>1.3180000000000001</v>
      </c>
      <c r="I1539">
        <v>1.3179749999999999</v>
      </c>
      <c r="J1539">
        <v>1.3170949999999999</v>
      </c>
      <c r="K1539">
        <v>1.316055</v>
      </c>
      <c r="L1539">
        <v>1.3147409999999999</v>
      </c>
    </row>
    <row r="1540" spans="2:12" x14ac:dyDescent="0.25">
      <c r="B1540" s="1">
        <v>40531</v>
      </c>
      <c r="C1540">
        <v>25</v>
      </c>
    </row>
    <row r="1541" spans="2:12" x14ac:dyDescent="0.25">
      <c r="B1541" s="1">
        <v>40536</v>
      </c>
      <c r="D1541">
        <v>22.79</v>
      </c>
      <c r="E1541">
        <v>21.76</v>
      </c>
      <c r="F1541">
        <v>22.02</v>
      </c>
      <c r="G1541">
        <v>24.81</v>
      </c>
      <c r="H1541">
        <v>1.3115000000000001</v>
      </c>
      <c r="I1541">
        <v>1.3112200000000001</v>
      </c>
      <c r="J1541">
        <v>1.3102499999999999</v>
      </c>
      <c r="K1541">
        <v>1.3095699999999999</v>
      </c>
      <c r="L1541">
        <v>1.3090820000000001</v>
      </c>
    </row>
    <row r="1542" spans="2:12" x14ac:dyDescent="0.25">
      <c r="B1542" s="1">
        <v>40538</v>
      </c>
      <c r="C1542">
        <v>24.25</v>
      </c>
    </row>
    <row r="1543" spans="2:12" x14ac:dyDescent="0.25">
      <c r="B1543" s="1">
        <v>40543</v>
      </c>
      <c r="D1543">
        <v>23.15</v>
      </c>
      <c r="E1543">
        <v>22.6</v>
      </c>
      <c r="F1543">
        <v>23.17</v>
      </c>
      <c r="G1543">
        <v>25.11</v>
      </c>
      <c r="H1543">
        <v>1.3376999999999999</v>
      </c>
      <c r="I1543">
        <v>1.33708</v>
      </c>
      <c r="J1543">
        <v>1.33623</v>
      </c>
      <c r="K1543">
        <v>1.3353699999999999</v>
      </c>
      <c r="L1543">
        <v>1.3350249999999999</v>
      </c>
    </row>
    <row r="1544" spans="2:12" x14ac:dyDescent="0.25">
      <c r="B1544" s="1">
        <v>40545</v>
      </c>
      <c r="C1544">
        <v>24.35</v>
      </c>
    </row>
    <row r="1545" spans="2:12" x14ac:dyDescent="0.25">
      <c r="B1545" s="1">
        <v>40550</v>
      </c>
      <c r="D1545">
        <v>22.64</v>
      </c>
      <c r="E1545">
        <v>22.28</v>
      </c>
      <c r="F1545">
        <v>22.98</v>
      </c>
      <c r="G1545">
        <v>24.99</v>
      </c>
      <c r="H1545">
        <v>1.2916000000000001</v>
      </c>
      <c r="I1545">
        <v>1.29033</v>
      </c>
      <c r="J1545">
        <v>1.2895000000000001</v>
      </c>
      <c r="K1545">
        <v>1.2884</v>
      </c>
      <c r="L1545">
        <v>1.2879259999999999</v>
      </c>
    </row>
    <row r="1546" spans="2:12" x14ac:dyDescent="0.25">
      <c r="B1546" s="1">
        <v>40552</v>
      </c>
      <c r="C1546">
        <v>23.5</v>
      </c>
    </row>
    <row r="1547" spans="2:12" x14ac:dyDescent="0.25">
      <c r="B1547" s="1">
        <v>40557</v>
      </c>
      <c r="D1547">
        <v>22.25</v>
      </c>
      <c r="E1547">
        <v>22.15</v>
      </c>
      <c r="F1547">
        <v>23.17</v>
      </c>
      <c r="G1547">
        <v>25.24</v>
      </c>
      <c r="H1547">
        <v>1.3374999999999999</v>
      </c>
      <c r="I1547">
        <v>1.3365100000000001</v>
      </c>
      <c r="J1547">
        <v>1.3350649999999999</v>
      </c>
      <c r="K1547">
        <v>1.3333189999999999</v>
      </c>
      <c r="L1547">
        <v>1.331431</v>
      </c>
    </row>
    <row r="1548" spans="2:12" x14ac:dyDescent="0.25">
      <c r="B1548" s="1">
        <v>40559</v>
      </c>
      <c r="C1548">
        <v>21.1</v>
      </c>
    </row>
    <row r="1549" spans="2:12" x14ac:dyDescent="0.25">
      <c r="B1549" s="1">
        <v>40564</v>
      </c>
      <c r="D1549">
        <v>21.91</v>
      </c>
      <c r="E1549">
        <v>21.56</v>
      </c>
      <c r="F1549">
        <v>22.33</v>
      </c>
      <c r="G1549">
        <v>24.22</v>
      </c>
      <c r="H1549">
        <v>1.3614999999999999</v>
      </c>
      <c r="I1549">
        <v>1.3602300000000001</v>
      </c>
      <c r="J1549">
        <v>1.35832</v>
      </c>
      <c r="K1549">
        <v>1.35578</v>
      </c>
      <c r="L1549">
        <v>1.3536090000000001</v>
      </c>
    </row>
    <row r="1550" spans="2:12" x14ac:dyDescent="0.25">
      <c r="B1550" s="1">
        <v>40566</v>
      </c>
      <c r="C1550">
        <v>21.85</v>
      </c>
    </row>
    <row r="1551" spans="2:12" x14ac:dyDescent="0.25">
      <c r="B1551" s="1">
        <v>40571</v>
      </c>
      <c r="D1551">
        <v>21.06</v>
      </c>
      <c r="E1551">
        <v>20.83</v>
      </c>
      <c r="F1551">
        <v>21.64</v>
      </c>
      <c r="G1551">
        <v>23.65</v>
      </c>
      <c r="H1551">
        <v>1.3613</v>
      </c>
      <c r="I1551">
        <v>1.3595999999999999</v>
      </c>
      <c r="J1551">
        <v>1.357575</v>
      </c>
      <c r="K1551">
        <v>1.3549450000000001</v>
      </c>
      <c r="L1551">
        <v>1.3522130000000001</v>
      </c>
    </row>
    <row r="1552" spans="2:12" x14ac:dyDescent="0.25">
      <c r="B1552" s="1">
        <v>40573</v>
      </c>
      <c r="C1552">
        <v>21.45</v>
      </c>
    </row>
    <row r="1553" spans="2:12" x14ac:dyDescent="0.25">
      <c r="B1553" s="1">
        <v>40578</v>
      </c>
      <c r="D1553">
        <v>22.01</v>
      </c>
      <c r="E1553">
        <v>22.15</v>
      </c>
      <c r="F1553">
        <v>23.95</v>
      </c>
      <c r="G1553">
        <v>24.88</v>
      </c>
      <c r="H1553">
        <v>1.3585</v>
      </c>
      <c r="I1553">
        <v>1.357059</v>
      </c>
      <c r="J1553">
        <v>1.3547499999999999</v>
      </c>
      <c r="K1553">
        <v>1.352589</v>
      </c>
      <c r="L1553">
        <v>1.349953</v>
      </c>
    </row>
    <row r="1554" spans="2:12" x14ac:dyDescent="0.25">
      <c r="B1554" s="1">
        <v>40580</v>
      </c>
      <c r="C1554">
        <v>21.85</v>
      </c>
    </row>
    <row r="1555" spans="2:12" x14ac:dyDescent="0.25">
      <c r="B1555" s="1">
        <v>40585</v>
      </c>
      <c r="D1555">
        <v>21.69</v>
      </c>
      <c r="E1555">
        <v>21.78</v>
      </c>
      <c r="F1555">
        <v>23.81</v>
      </c>
      <c r="G1555">
        <v>24.59</v>
      </c>
      <c r="H1555">
        <v>1.3546</v>
      </c>
      <c r="I1555">
        <v>1.3530599999999999</v>
      </c>
      <c r="J1555">
        <v>1.3510200000000001</v>
      </c>
      <c r="K1555">
        <v>1.34863</v>
      </c>
      <c r="L1555">
        <v>1.346133</v>
      </c>
    </row>
    <row r="1556" spans="2:12" x14ac:dyDescent="0.25">
      <c r="B1556" s="1">
        <v>40587</v>
      </c>
      <c r="C1556">
        <v>21.55</v>
      </c>
    </row>
    <row r="1557" spans="2:12" x14ac:dyDescent="0.25">
      <c r="B1557" s="1">
        <v>40592</v>
      </c>
      <c r="D1557">
        <v>21.45</v>
      </c>
      <c r="E1557">
        <v>21.57</v>
      </c>
      <c r="F1557">
        <v>24.12</v>
      </c>
      <c r="G1557">
        <v>24.87</v>
      </c>
      <c r="H1557">
        <v>1.3694</v>
      </c>
      <c r="I1557">
        <v>1.3679300000000001</v>
      </c>
      <c r="J1557">
        <v>1.3656999999999999</v>
      </c>
      <c r="K1557">
        <v>1.36287</v>
      </c>
      <c r="L1557">
        <v>1.360079</v>
      </c>
    </row>
    <row r="1558" spans="2:12" x14ac:dyDescent="0.25">
      <c r="B1558" s="1">
        <v>40594</v>
      </c>
      <c r="C1558">
        <v>21.4</v>
      </c>
    </row>
    <row r="1559" spans="2:12" x14ac:dyDescent="0.25">
      <c r="B1559" s="1">
        <v>40599</v>
      </c>
      <c r="D1559">
        <v>21.96</v>
      </c>
      <c r="E1559">
        <v>22.27</v>
      </c>
      <c r="F1559">
        <v>25.13</v>
      </c>
      <c r="G1559">
        <v>25.77</v>
      </c>
      <c r="H1559">
        <v>1.375</v>
      </c>
      <c r="I1559">
        <v>1.3728359999999999</v>
      </c>
      <c r="J1559">
        <v>1.3703000000000001</v>
      </c>
      <c r="K1559">
        <v>1.3670169999999999</v>
      </c>
      <c r="L1559">
        <v>1.363677</v>
      </c>
    </row>
    <row r="1560" spans="2:12" x14ac:dyDescent="0.25">
      <c r="B1560" s="1">
        <v>40601</v>
      </c>
      <c r="C1560">
        <v>21.95</v>
      </c>
    </row>
    <row r="1561" spans="2:12" x14ac:dyDescent="0.25">
      <c r="B1561" s="1">
        <v>40606</v>
      </c>
      <c r="D1561">
        <v>22.91</v>
      </c>
      <c r="E1561">
        <v>23.21</v>
      </c>
      <c r="F1561">
        <v>27.04</v>
      </c>
      <c r="G1561">
        <v>26.39</v>
      </c>
      <c r="H1561">
        <v>1.3982000000000001</v>
      </c>
      <c r="I1561">
        <v>1.3964209999999999</v>
      </c>
      <c r="J1561">
        <v>1.392987</v>
      </c>
      <c r="K1561">
        <v>1.3892530000000001</v>
      </c>
      <c r="L1561">
        <v>1.3848240000000001</v>
      </c>
    </row>
    <row r="1562" spans="2:12" x14ac:dyDescent="0.25">
      <c r="B1562" s="1">
        <v>40608</v>
      </c>
      <c r="C1562">
        <v>23.5</v>
      </c>
    </row>
    <row r="1563" spans="2:12" x14ac:dyDescent="0.25">
      <c r="B1563" s="1">
        <v>40613</v>
      </c>
      <c r="D1563">
        <v>24.03</v>
      </c>
      <c r="E1563">
        <v>24.4</v>
      </c>
      <c r="F1563">
        <v>27.64</v>
      </c>
      <c r="G1563">
        <v>26.82</v>
      </c>
      <c r="H1563">
        <v>1.3907</v>
      </c>
      <c r="I1563">
        <v>1.38863</v>
      </c>
      <c r="J1563">
        <v>1.3855299999999999</v>
      </c>
      <c r="K1563">
        <v>1.3814500000000001</v>
      </c>
      <c r="L1563">
        <v>1.3778140000000001</v>
      </c>
    </row>
    <row r="1564" spans="2:12" x14ac:dyDescent="0.25">
      <c r="B1564" s="1">
        <v>40615</v>
      </c>
      <c r="C1564">
        <v>23.45</v>
      </c>
    </row>
    <row r="1565" spans="2:12" x14ac:dyDescent="0.25">
      <c r="B1565" s="1">
        <v>40620</v>
      </c>
      <c r="D1565">
        <v>24.81</v>
      </c>
      <c r="E1565">
        <v>25.17</v>
      </c>
      <c r="F1565">
        <v>28.13</v>
      </c>
      <c r="G1565">
        <v>27.37</v>
      </c>
      <c r="H1565">
        <v>1.4176</v>
      </c>
      <c r="I1565">
        <v>1.4155390000000001</v>
      </c>
      <c r="J1565">
        <v>1.41248</v>
      </c>
      <c r="K1565">
        <v>1.40879</v>
      </c>
      <c r="L1565">
        <v>1.40472</v>
      </c>
    </row>
    <row r="1566" spans="2:12" x14ac:dyDescent="0.25">
      <c r="B1566" s="1">
        <v>40622</v>
      </c>
      <c r="C1566">
        <v>24.2</v>
      </c>
    </row>
    <row r="1567" spans="2:12" x14ac:dyDescent="0.25">
      <c r="B1567" s="1">
        <v>40627</v>
      </c>
      <c r="D1567">
        <v>25.07</v>
      </c>
      <c r="E1567">
        <v>25.28</v>
      </c>
      <c r="F1567">
        <v>28.88</v>
      </c>
      <c r="G1567">
        <v>27.68</v>
      </c>
      <c r="H1567">
        <v>1.4080999999999999</v>
      </c>
      <c r="I1567">
        <v>1.4057200000000001</v>
      </c>
      <c r="J1567">
        <v>1.40239</v>
      </c>
      <c r="K1567">
        <v>1.3986000000000001</v>
      </c>
      <c r="L1567">
        <v>1.394841</v>
      </c>
    </row>
    <row r="1568" spans="2:12" x14ac:dyDescent="0.25">
      <c r="B1568" s="1">
        <v>40629</v>
      </c>
      <c r="C1568">
        <v>23.75</v>
      </c>
    </row>
    <row r="1569" spans="2:12" x14ac:dyDescent="0.25">
      <c r="B1569" s="1">
        <v>40634</v>
      </c>
      <c r="D1569">
        <v>25.29</v>
      </c>
      <c r="E1569">
        <v>26.73</v>
      </c>
      <c r="F1569">
        <v>28.88</v>
      </c>
      <c r="G1569">
        <v>26.53</v>
      </c>
      <c r="H1569">
        <v>1.4228000000000001</v>
      </c>
      <c r="I1569">
        <v>1.4201699999999999</v>
      </c>
      <c r="J1569">
        <v>1.4164300000000001</v>
      </c>
      <c r="K1569">
        <v>1.412436</v>
      </c>
      <c r="L1569">
        <v>1.408129</v>
      </c>
    </row>
    <row r="1570" spans="2:12" x14ac:dyDescent="0.25">
      <c r="B1570" s="1">
        <v>40636</v>
      </c>
      <c r="C1570">
        <v>24.5</v>
      </c>
    </row>
    <row r="1571" spans="2:12" x14ac:dyDescent="0.25">
      <c r="B1571" s="1">
        <v>40641</v>
      </c>
      <c r="D1571">
        <v>25.07</v>
      </c>
      <c r="E1571">
        <v>26.87</v>
      </c>
      <c r="F1571">
        <v>29.07</v>
      </c>
      <c r="G1571">
        <v>27.14</v>
      </c>
      <c r="H1571">
        <v>1.4478</v>
      </c>
      <c r="I1571">
        <v>1.44452</v>
      </c>
      <c r="J1571">
        <v>1.44008</v>
      </c>
      <c r="K1571">
        <v>1.4352400000000001</v>
      </c>
      <c r="L1571">
        <v>1.430472</v>
      </c>
    </row>
    <row r="1572" spans="2:12" x14ac:dyDescent="0.25">
      <c r="B1572" s="1">
        <v>40643</v>
      </c>
      <c r="C1572">
        <v>22.45</v>
      </c>
    </row>
    <row r="1573" spans="2:12" x14ac:dyDescent="0.25">
      <c r="B1573" s="1">
        <v>40648</v>
      </c>
      <c r="D1573">
        <v>24.5</v>
      </c>
      <c r="E1573">
        <v>26.37</v>
      </c>
      <c r="F1573">
        <v>28.55</v>
      </c>
      <c r="G1573">
        <v>26.46</v>
      </c>
      <c r="H1573">
        <v>1.4429000000000001</v>
      </c>
      <c r="I1573">
        <v>1.439551</v>
      </c>
      <c r="J1573">
        <v>1.4353229999999999</v>
      </c>
      <c r="K1573">
        <v>1.430059</v>
      </c>
      <c r="L1573">
        <v>1.424866</v>
      </c>
    </row>
    <row r="1574" spans="2:12" x14ac:dyDescent="0.25">
      <c r="B1574" s="1">
        <v>40650</v>
      </c>
      <c r="C1574">
        <v>23.7</v>
      </c>
    </row>
    <row r="1575" spans="2:12" x14ac:dyDescent="0.25">
      <c r="B1575" s="1">
        <v>40655</v>
      </c>
      <c r="D1575">
        <v>23.62</v>
      </c>
      <c r="E1575">
        <v>25.94</v>
      </c>
      <c r="F1575">
        <v>27.93</v>
      </c>
      <c r="G1575">
        <v>26.03</v>
      </c>
      <c r="H1575">
        <v>1.4555</v>
      </c>
      <c r="I1575">
        <v>1.4519200000000001</v>
      </c>
      <c r="J1575">
        <v>1.4474</v>
      </c>
      <c r="K1575">
        <v>1.442896</v>
      </c>
      <c r="L1575">
        <v>1.4379789999999999</v>
      </c>
    </row>
    <row r="1576" spans="2:12" x14ac:dyDescent="0.25">
      <c r="B1576" s="1">
        <v>40657</v>
      </c>
      <c r="C1576">
        <v>22.5</v>
      </c>
    </row>
    <row r="1577" spans="2:12" x14ac:dyDescent="0.25">
      <c r="B1577" s="1">
        <v>40662</v>
      </c>
      <c r="D1577">
        <v>24.25</v>
      </c>
      <c r="E1577">
        <v>27.24</v>
      </c>
      <c r="F1577">
        <v>27.67</v>
      </c>
      <c r="G1577">
        <v>26.04</v>
      </c>
      <c r="H1577">
        <v>1.4799</v>
      </c>
      <c r="I1577">
        <v>1.47603</v>
      </c>
      <c r="J1577">
        <v>1.4713099999999999</v>
      </c>
      <c r="K1577">
        <v>1.466324</v>
      </c>
      <c r="L1577">
        <v>1.4611229999999999</v>
      </c>
    </row>
    <row r="1578" spans="2:12" x14ac:dyDescent="0.25">
      <c r="B1578" s="1">
        <v>40664</v>
      </c>
      <c r="C1578">
        <v>22.9</v>
      </c>
    </row>
    <row r="1579" spans="2:12" x14ac:dyDescent="0.25">
      <c r="B1579" s="1">
        <v>40669</v>
      </c>
      <c r="D1579">
        <v>22.88</v>
      </c>
      <c r="E1579">
        <v>26.04</v>
      </c>
      <c r="F1579">
        <v>26.58</v>
      </c>
      <c r="G1579">
        <v>24.99</v>
      </c>
      <c r="H1579">
        <v>1.4308000000000001</v>
      </c>
      <c r="I1579">
        <v>1.42692</v>
      </c>
      <c r="J1579">
        <v>1.4221699999999999</v>
      </c>
      <c r="K1579">
        <v>1.4171279999999999</v>
      </c>
      <c r="L1579">
        <v>1.411878</v>
      </c>
    </row>
    <row r="1580" spans="2:12" x14ac:dyDescent="0.25">
      <c r="B1580" s="1">
        <v>40671</v>
      </c>
      <c r="C1580">
        <v>22.6</v>
      </c>
    </row>
    <row r="1581" spans="2:12" x14ac:dyDescent="0.25">
      <c r="B1581" s="1">
        <v>40676</v>
      </c>
      <c r="D1581">
        <v>23.75</v>
      </c>
      <c r="E1581">
        <v>26.42</v>
      </c>
      <c r="F1581">
        <v>26.88</v>
      </c>
      <c r="G1581">
        <v>25.29</v>
      </c>
      <c r="H1581">
        <v>1.4117999999999999</v>
      </c>
      <c r="I1581">
        <v>1.408142</v>
      </c>
      <c r="J1581">
        <v>1.403583</v>
      </c>
      <c r="K1581">
        <v>1.3986320000000001</v>
      </c>
      <c r="L1581">
        <v>1.3936519999999999</v>
      </c>
    </row>
    <row r="1582" spans="2:12" x14ac:dyDescent="0.25">
      <c r="B1582" s="1">
        <v>40678</v>
      </c>
      <c r="C1582">
        <v>23</v>
      </c>
    </row>
    <row r="1583" spans="2:12" x14ac:dyDescent="0.25">
      <c r="B1583" s="1">
        <v>40683</v>
      </c>
      <c r="D1583">
        <v>23.96</v>
      </c>
      <c r="E1583">
        <v>26.67</v>
      </c>
      <c r="F1583">
        <v>27.07</v>
      </c>
      <c r="G1583">
        <v>25.31</v>
      </c>
      <c r="H1583">
        <v>1.4152</v>
      </c>
      <c r="I1583">
        <v>1.411664</v>
      </c>
      <c r="J1583">
        <v>1.4071290000000001</v>
      </c>
      <c r="K1583">
        <v>1.4021889999999999</v>
      </c>
      <c r="L1583">
        <v>1.397111</v>
      </c>
    </row>
    <row r="1584" spans="2:12" x14ac:dyDescent="0.25">
      <c r="B1584" s="1">
        <v>40685</v>
      </c>
      <c r="C1584">
        <v>23</v>
      </c>
    </row>
    <row r="1585" spans="2:12" x14ac:dyDescent="0.25">
      <c r="B1585" s="1">
        <v>40690</v>
      </c>
      <c r="D1585">
        <v>24.23</v>
      </c>
      <c r="E1585">
        <v>27.55</v>
      </c>
      <c r="F1585">
        <v>28.03</v>
      </c>
      <c r="G1585">
        <v>26.33</v>
      </c>
      <c r="H1585">
        <v>1.4320999999999999</v>
      </c>
      <c r="I1585">
        <v>1.428742</v>
      </c>
      <c r="J1585">
        <v>1.4249989999999999</v>
      </c>
      <c r="K1585">
        <v>1.421125</v>
      </c>
      <c r="L1585">
        <v>1.41696</v>
      </c>
    </row>
    <row r="1586" spans="2:12" x14ac:dyDescent="0.25">
      <c r="B1586" s="1">
        <v>40692</v>
      </c>
      <c r="C1586">
        <v>23.2</v>
      </c>
    </row>
    <row r="1587" spans="2:12" x14ac:dyDescent="0.25">
      <c r="B1587" s="1">
        <v>40697</v>
      </c>
      <c r="D1587">
        <v>24.25</v>
      </c>
      <c r="E1587">
        <v>27.44</v>
      </c>
      <c r="F1587">
        <v>26.83</v>
      </c>
      <c r="G1587">
        <v>25.94</v>
      </c>
      <c r="H1587">
        <v>1.4634</v>
      </c>
      <c r="I1587">
        <v>1.459735</v>
      </c>
      <c r="J1587">
        <v>1.4553959999999999</v>
      </c>
      <c r="K1587">
        <v>1.4509879999999999</v>
      </c>
      <c r="L1587">
        <v>1.446</v>
      </c>
    </row>
    <row r="1588" spans="2:12" x14ac:dyDescent="0.25">
      <c r="B1588" s="1">
        <v>40699</v>
      </c>
      <c r="C1588">
        <v>22.7</v>
      </c>
    </row>
    <row r="1589" spans="2:12" x14ac:dyDescent="0.25">
      <c r="B1589" s="1">
        <v>40704</v>
      </c>
      <c r="D1589">
        <v>24.15</v>
      </c>
      <c r="E1589">
        <v>28.16</v>
      </c>
      <c r="F1589">
        <v>27.3</v>
      </c>
      <c r="G1589">
        <v>26.4</v>
      </c>
      <c r="H1589">
        <v>1.4345000000000001</v>
      </c>
      <c r="I1589">
        <v>1.4307179999999999</v>
      </c>
      <c r="J1589">
        <v>1.4265570000000001</v>
      </c>
      <c r="K1589">
        <v>1.4223600000000001</v>
      </c>
      <c r="L1589">
        <v>1.41804</v>
      </c>
    </row>
    <row r="1590" spans="2:12" x14ac:dyDescent="0.25">
      <c r="B1590" s="1">
        <v>40706</v>
      </c>
      <c r="C1590">
        <v>22.5</v>
      </c>
    </row>
    <row r="1591" spans="2:12" x14ac:dyDescent="0.25">
      <c r="B1591" s="1">
        <v>40711</v>
      </c>
      <c r="D1591">
        <v>23.86</v>
      </c>
      <c r="E1591">
        <v>28.2</v>
      </c>
      <c r="F1591">
        <v>27.18</v>
      </c>
      <c r="G1591">
        <v>26.24</v>
      </c>
      <c r="H1591">
        <v>1.4308000000000001</v>
      </c>
      <c r="I1591">
        <v>1.4269609999999999</v>
      </c>
      <c r="J1591">
        <v>1.423119</v>
      </c>
      <c r="K1591">
        <v>1.4193720000000001</v>
      </c>
      <c r="L1591">
        <v>1.41534</v>
      </c>
    </row>
    <row r="1592" spans="2:12" x14ac:dyDescent="0.25">
      <c r="B1592" s="1">
        <v>40713</v>
      </c>
      <c r="C1592">
        <v>22.55</v>
      </c>
    </row>
    <row r="1593" spans="2:12" x14ac:dyDescent="0.25">
      <c r="B1593" s="1">
        <v>40718</v>
      </c>
      <c r="D1593">
        <v>23.12</v>
      </c>
      <c r="E1593">
        <v>26.51</v>
      </c>
      <c r="F1593">
        <v>25.65</v>
      </c>
      <c r="G1593">
        <v>24.83</v>
      </c>
      <c r="H1593">
        <v>1.419</v>
      </c>
      <c r="I1593">
        <v>1.4155120000000001</v>
      </c>
      <c r="J1593">
        <v>1.4119200000000001</v>
      </c>
      <c r="K1593">
        <v>1.4084909999999999</v>
      </c>
      <c r="L1593">
        <v>1.4055</v>
      </c>
    </row>
    <row r="1594" spans="2:12" x14ac:dyDescent="0.25">
      <c r="B1594" s="1">
        <v>40720</v>
      </c>
      <c r="C1594">
        <v>21.85</v>
      </c>
    </row>
    <row r="1595" spans="2:12" x14ac:dyDescent="0.25">
      <c r="B1595" s="1">
        <v>40725</v>
      </c>
      <c r="D1595">
        <v>24.3</v>
      </c>
      <c r="E1595">
        <v>27.33</v>
      </c>
      <c r="F1595">
        <v>25.68</v>
      </c>
      <c r="G1595">
        <v>25.12</v>
      </c>
      <c r="H1595">
        <v>1.4521999999999999</v>
      </c>
      <c r="I1595">
        <v>1.448329</v>
      </c>
      <c r="J1595">
        <v>1.4439850000000001</v>
      </c>
      <c r="K1595">
        <v>1.4395640000000001</v>
      </c>
      <c r="L1595">
        <v>1.434971</v>
      </c>
    </row>
    <row r="1596" spans="2:12" x14ac:dyDescent="0.25">
      <c r="B1596" s="1">
        <v>40727</v>
      </c>
      <c r="C1596">
        <v>21</v>
      </c>
    </row>
    <row r="1597" spans="2:12" x14ac:dyDescent="0.25">
      <c r="B1597" s="1">
        <v>40732</v>
      </c>
      <c r="D1597">
        <v>24.8</v>
      </c>
      <c r="E1597">
        <v>28.25</v>
      </c>
      <c r="F1597">
        <v>26.76</v>
      </c>
      <c r="G1597">
        <v>26.16</v>
      </c>
      <c r="H1597">
        <v>1.4267000000000001</v>
      </c>
      <c r="I1597">
        <v>1.4228970000000001</v>
      </c>
      <c r="J1597">
        <v>1.4187559999999999</v>
      </c>
      <c r="K1597">
        <v>1.4146350000000001</v>
      </c>
      <c r="L1597">
        <v>1.41046</v>
      </c>
    </row>
    <row r="1598" spans="2:12" x14ac:dyDescent="0.25">
      <c r="B1598" s="1">
        <v>40734</v>
      </c>
      <c r="C1598">
        <v>21.6</v>
      </c>
    </row>
    <row r="1599" spans="2:12" x14ac:dyDescent="0.25">
      <c r="B1599" s="1">
        <v>40739</v>
      </c>
      <c r="D1599">
        <v>24.78</v>
      </c>
      <c r="E1599">
        <v>28.17</v>
      </c>
      <c r="F1599">
        <v>27.19</v>
      </c>
      <c r="G1599">
        <v>26.47</v>
      </c>
      <c r="H1599">
        <v>1.415</v>
      </c>
      <c r="I1599">
        <v>1.4111530000000001</v>
      </c>
      <c r="J1599">
        <v>1.407815</v>
      </c>
      <c r="K1599">
        <v>1.404822</v>
      </c>
      <c r="L1599">
        <v>1.4019410000000001</v>
      </c>
    </row>
    <row r="1600" spans="2:12" x14ac:dyDescent="0.25">
      <c r="B1600" s="1">
        <v>40741</v>
      </c>
      <c r="C1600">
        <v>22.1</v>
      </c>
    </row>
    <row r="1601" spans="2:12" x14ac:dyDescent="0.25">
      <c r="B1601" s="1">
        <v>40746</v>
      </c>
      <c r="D1601">
        <v>24.77</v>
      </c>
      <c r="E1601">
        <v>28.36</v>
      </c>
      <c r="F1601">
        <v>27.13</v>
      </c>
      <c r="G1601">
        <v>26.39</v>
      </c>
      <c r="H1601">
        <v>1.4353</v>
      </c>
      <c r="I1601">
        <v>1.4313210000000001</v>
      </c>
      <c r="J1601">
        <v>1.4273899999999999</v>
      </c>
      <c r="K1601">
        <v>1.423675</v>
      </c>
      <c r="L1601">
        <v>1.419969</v>
      </c>
    </row>
    <row r="1602" spans="2:12" x14ac:dyDescent="0.25">
      <c r="B1602" s="1">
        <v>40748</v>
      </c>
      <c r="C1602">
        <v>21.8</v>
      </c>
    </row>
    <row r="1603" spans="2:12" x14ac:dyDescent="0.25">
      <c r="B1603" s="1">
        <v>40753</v>
      </c>
      <c r="D1603">
        <v>27.28</v>
      </c>
      <c r="E1603">
        <v>28.17</v>
      </c>
      <c r="F1603">
        <v>26.56</v>
      </c>
      <c r="G1603">
        <v>26.58</v>
      </c>
      <c r="H1603">
        <v>1.4395</v>
      </c>
      <c r="I1603">
        <v>1.436177</v>
      </c>
      <c r="J1603">
        <v>1.4328399999999999</v>
      </c>
      <c r="K1603">
        <v>1.429738</v>
      </c>
      <c r="L1603">
        <v>1.4266570000000001</v>
      </c>
    </row>
    <row r="1604" spans="2:12" x14ac:dyDescent="0.25">
      <c r="B1604" s="1">
        <v>40755</v>
      </c>
      <c r="C1604">
        <v>20.6</v>
      </c>
    </row>
    <row r="1605" spans="2:12" x14ac:dyDescent="0.25">
      <c r="B1605" s="1">
        <v>40760</v>
      </c>
      <c r="D1605">
        <v>26.57</v>
      </c>
      <c r="E1605">
        <v>27.5</v>
      </c>
      <c r="F1605">
        <v>25.77</v>
      </c>
      <c r="G1605">
        <v>25.79</v>
      </c>
      <c r="H1605">
        <v>1.4279999999999999</v>
      </c>
      <c r="I1605">
        <v>1.425211</v>
      </c>
      <c r="J1605">
        <v>1.4224810000000001</v>
      </c>
      <c r="K1605">
        <v>1.420266</v>
      </c>
      <c r="L1605">
        <v>1.41859</v>
      </c>
    </row>
    <row r="1606" spans="2:12" x14ac:dyDescent="0.25">
      <c r="B1606" s="1">
        <v>40762</v>
      </c>
      <c r="C1606">
        <v>20.75</v>
      </c>
    </row>
    <row r="1607" spans="2:12" x14ac:dyDescent="0.25">
      <c r="B1607" s="1">
        <v>40767</v>
      </c>
      <c r="D1607">
        <v>27.27</v>
      </c>
      <c r="E1607">
        <v>27.81</v>
      </c>
      <c r="F1607">
        <v>26.04</v>
      </c>
      <c r="G1607">
        <v>26.07</v>
      </c>
      <c r="H1607">
        <v>1.4248000000000001</v>
      </c>
      <c r="I1607">
        <v>1.42317</v>
      </c>
      <c r="J1607">
        <v>1.42178</v>
      </c>
      <c r="K1607">
        <v>1.4205000000000001</v>
      </c>
      <c r="L1607">
        <v>1.41917</v>
      </c>
    </row>
    <row r="1608" spans="2:12" x14ac:dyDescent="0.25">
      <c r="B1608" s="1">
        <v>40769</v>
      </c>
      <c r="C1608">
        <v>21.6</v>
      </c>
    </row>
    <row r="1609" spans="2:12" x14ac:dyDescent="0.25">
      <c r="B1609" s="1">
        <v>40774</v>
      </c>
      <c r="D1609">
        <v>27.42</v>
      </c>
      <c r="E1609">
        <v>27.91</v>
      </c>
      <c r="F1609">
        <v>25.46</v>
      </c>
      <c r="G1609">
        <v>25.5</v>
      </c>
      <c r="H1609">
        <v>1.4395</v>
      </c>
      <c r="I1609">
        <v>1.43801</v>
      </c>
      <c r="J1609">
        <v>1.436909</v>
      </c>
      <c r="K1609">
        <v>1.4360219999999999</v>
      </c>
      <c r="L1609">
        <v>1.435038</v>
      </c>
    </row>
    <row r="1610" spans="2:12" x14ac:dyDescent="0.25">
      <c r="B1610" s="1">
        <v>40776</v>
      </c>
      <c r="C1610">
        <v>21.9</v>
      </c>
    </row>
    <row r="1611" spans="2:12" x14ac:dyDescent="0.25">
      <c r="B1611" s="1">
        <v>40781</v>
      </c>
      <c r="D1611">
        <v>29.01</v>
      </c>
      <c r="E1611">
        <v>29.44</v>
      </c>
      <c r="F1611">
        <v>26.62</v>
      </c>
      <c r="G1611">
        <v>26.66</v>
      </c>
      <c r="H1611">
        <v>1.4497</v>
      </c>
      <c r="I1611">
        <v>1.448054</v>
      </c>
      <c r="J1611">
        <v>1.4466699999999999</v>
      </c>
      <c r="K1611">
        <v>1.445435</v>
      </c>
      <c r="L1611">
        <v>1.444</v>
      </c>
    </row>
    <row r="1612" spans="2:12" x14ac:dyDescent="0.25">
      <c r="B1612" s="1">
        <v>40783</v>
      </c>
      <c r="C1612">
        <v>23.5</v>
      </c>
    </row>
    <row r="1613" spans="2:12" x14ac:dyDescent="0.25">
      <c r="B1613" s="1">
        <v>40788</v>
      </c>
      <c r="D1613">
        <v>28.35</v>
      </c>
      <c r="E1613">
        <v>28.38</v>
      </c>
      <c r="F1613">
        <v>26.22</v>
      </c>
      <c r="G1613">
        <v>26.4</v>
      </c>
      <c r="H1613">
        <v>1.4202999999999999</v>
      </c>
      <c r="I1613">
        <v>1.419098</v>
      </c>
      <c r="J1613">
        <v>1.418517</v>
      </c>
      <c r="K1613">
        <v>1.417759</v>
      </c>
      <c r="L1613">
        <v>1.417055</v>
      </c>
    </row>
    <row r="1614" spans="2:12" x14ac:dyDescent="0.25">
      <c r="B1614" s="1">
        <v>40790</v>
      </c>
      <c r="C1614">
        <v>24.25</v>
      </c>
    </row>
    <row r="1615" spans="2:12" x14ac:dyDescent="0.25">
      <c r="B1615" s="1">
        <v>40795</v>
      </c>
      <c r="D1615">
        <v>28.95</v>
      </c>
      <c r="E1615">
        <v>28.79</v>
      </c>
      <c r="F1615">
        <v>26.83</v>
      </c>
      <c r="G1615">
        <v>27.09</v>
      </c>
      <c r="H1615">
        <v>1.3651</v>
      </c>
      <c r="I1615">
        <v>1.3644879999999999</v>
      </c>
      <c r="J1615">
        <v>1.3649230000000001</v>
      </c>
      <c r="K1615">
        <v>1.3648260000000001</v>
      </c>
      <c r="L1615">
        <v>1.365389</v>
      </c>
    </row>
    <row r="1616" spans="2:12" x14ac:dyDescent="0.25">
      <c r="B1616" s="1">
        <v>40797</v>
      </c>
      <c r="C1616">
        <v>25.35</v>
      </c>
    </row>
    <row r="1617" spans="2:12" x14ac:dyDescent="0.25">
      <c r="B1617" s="1">
        <v>40802</v>
      </c>
      <c r="D1617">
        <v>28.18</v>
      </c>
      <c r="E1617">
        <v>28.24</v>
      </c>
      <c r="F1617">
        <v>27.01</v>
      </c>
      <c r="G1617">
        <v>27.23</v>
      </c>
      <c r="H1617">
        <v>1.3796999999999999</v>
      </c>
      <c r="I1617">
        <v>1.3784400000000001</v>
      </c>
      <c r="J1617">
        <v>1.377775</v>
      </c>
      <c r="K1617">
        <v>1.37775</v>
      </c>
      <c r="L1617">
        <v>1.3774059999999999</v>
      </c>
    </row>
    <row r="1618" spans="2:12" x14ac:dyDescent="0.25">
      <c r="B1618" s="1">
        <v>40804</v>
      </c>
      <c r="C1618">
        <v>25.23</v>
      </c>
    </row>
    <row r="1619" spans="2:12" x14ac:dyDescent="0.25">
      <c r="B1619" s="1">
        <v>40809</v>
      </c>
      <c r="D1619">
        <v>28.07</v>
      </c>
      <c r="E1619">
        <v>28.07</v>
      </c>
      <c r="F1619">
        <v>26.28</v>
      </c>
      <c r="G1619">
        <v>26.43</v>
      </c>
      <c r="H1619">
        <v>1.3495999999999999</v>
      </c>
      <c r="I1619">
        <v>1.3490599999999999</v>
      </c>
      <c r="J1619">
        <v>1.34951</v>
      </c>
      <c r="K1619">
        <v>1.350095</v>
      </c>
      <c r="L1619">
        <v>1.350635</v>
      </c>
    </row>
    <row r="1620" spans="2:12" x14ac:dyDescent="0.25">
      <c r="B1620" s="1">
        <v>40811</v>
      </c>
      <c r="C1620">
        <v>21</v>
      </c>
    </row>
    <row r="1621" spans="2:12" x14ac:dyDescent="0.25">
      <c r="B1621" s="1">
        <v>40816</v>
      </c>
      <c r="D1621">
        <v>27.93</v>
      </c>
      <c r="E1621">
        <v>26.24</v>
      </c>
      <c r="F1621">
        <v>25.54</v>
      </c>
      <c r="G1621">
        <v>27.17</v>
      </c>
      <c r="H1621">
        <v>1.3384</v>
      </c>
      <c r="I1621">
        <v>1.3379350000000001</v>
      </c>
      <c r="J1621">
        <v>1.33785</v>
      </c>
      <c r="K1621">
        <v>1.3377300000000001</v>
      </c>
      <c r="L1621">
        <v>1.33779</v>
      </c>
    </row>
    <row r="1622" spans="2:12" x14ac:dyDescent="0.25">
      <c r="B1622" s="1">
        <v>40818</v>
      </c>
      <c r="C1622">
        <v>16.5</v>
      </c>
    </row>
    <row r="1623" spans="2:12" x14ac:dyDescent="0.25">
      <c r="B1623" s="1">
        <v>40823</v>
      </c>
      <c r="D1623">
        <v>27.57</v>
      </c>
      <c r="E1623">
        <v>25.44</v>
      </c>
      <c r="F1623">
        <v>24.68</v>
      </c>
      <c r="G1623">
        <v>26.48</v>
      </c>
      <c r="H1623">
        <v>1.3374999999999999</v>
      </c>
      <c r="I1623">
        <v>1.3366990000000001</v>
      </c>
      <c r="J1623">
        <v>1.33738</v>
      </c>
      <c r="K1623">
        <v>1.336865</v>
      </c>
      <c r="L1623">
        <v>1.3370899999999999</v>
      </c>
    </row>
    <row r="1624" spans="2:12" x14ac:dyDescent="0.25">
      <c r="B1624" s="1">
        <v>40825</v>
      </c>
      <c r="C1624">
        <v>22</v>
      </c>
    </row>
    <row r="1625" spans="2:12" x14ac:dyDescent="0.25">
      <c r="B1625" s="1">
        <v>40830</v>
      </c>
      <c r="D1625">
        <v>27.47</v>
      </c>
      <c r="E1625">
        <v>25.65</v>
      </c>
      <c r="F1625">
        <v>25.01</v>
      </c>
      <c r="G1625">
        <v>26.83</v>
      </c>
      <c r="H1625">
        <v>1.3875</v>
      </c>
      <c r="I1625">
        <v>1.386415</v>
      </c>
      <c r="J1625">
        <v>1.38628</v>
      </c>
      <c r="K1625">
        <v>1.3857200000000001</v>
      </c>
      <c r="L1625">
        <v>1.3852100000000001</v>
      </c>
    </row>
    <row r="1626" spans="2:12" x14ac:dyDescent="0.25">
      <c r="B1626" s="1">
        <v>40832</v>
      </c>
      <c r="C1626">
        <v>22.75</v>
      </c>
    </row>
    <row r="1627" spans="2:12" x14ac:dyDescent="0.25">
      <c r="B1627" s="1">
        <v>40837</v>
      </c>
      <c r="D1627">
        <v>26.82</v>
      </c>
      <c r="E1627">
        <v>25.2</v>
      </c>
      <c r="F1627">
        <v>24.6</v>
      </c>
      <c r="G1627">
        <v>26.52</v>
      </c>
      <c r="H1627">
        <v>1.3894</v>
      </c>
      <c r="I1627">
        <v>1.3884970000000001</v>
      </c>
      <c r="J1627">
        <v>1.3884099999999999</v>
      </c>
      <c r="K1627">
        <v>1.3880410000000001</v>
      </c>
      <c r="L1627">
        <v>1.387923</v>
      </c>
    </row>
    <row r="1628" spans="2:12" x14ac:dyDescent="0.25">
      <c r="B1628" s="1">
        <v>40839</v>
      </c>
      <c r="C1628">
        <v>24.6</v>
      </c>
    </row>
    <row r="1629" spans="2:12" x14ac:dyDescent="0.25">
      <c r="B1629" s="1">
        <v>40844</v>
      </c>
      <c r="D1629">
        <v>26.3</v>
      </c>
      <c r="E1629">
        <v>25.43</v>
      </c>
      <c r="F1629">
        <v>24.61</v>
      </c>
      <c r="G1629">
        <v>26.63</v>
      </c>
      <c r="H1629">
        <v>1.4146000000000001</v>
      </c>
      <c r="I1629">
        <v>1.413584</v>
      </c>
      <c r="J1629">
        <v>1.4131100000000001</v>
      </c>
      <c r="K1629">
        <v>1.4127080000000001</v>
      </c>
      <c r="L1629">
        <v>1.412255</v>
      </c>
    </row>
    <row r="1630" spans="2:12" x14ac:dyDescent="0.25">
      <c r="B1630" s="1">
        <v>40846</v>
      </c>
      <c r="C1630">
        <v>23.05</v>
      </c>
    </row>
    <row r="1631" spans="2:12" x14ac:dyDescent="0.25">
      <c r="B1631" s="1">
        <v>40851</v>
      </c>
      <c r="D1631">
        <v>25.9</v>
      </c>
      <c r="E1631">
        <v>24.81</v>
      </c>
      <c r="F1631">
        <v>24.72</v>
      </c>
      <c r="G1631">
        <v>27.6</v>
      </c>
      <c r="H1631">
        <v>1.3794</v>
      </c>
      <c r="I1631">
        <v>1.3791530000000001</v>
      </c>
      <c r="J1631">
        <v>1.3792800000000001</v>
      </c>
      <c r="K1631">
        <v>1.3792199999999999</v>
      </c>
      <c r="L1631">
        <v>1.3793550000000001</v>
      </c>
    </row>
    <row r="1632" spans="2:12" x14ac:dyDescent="0.25">
      <c r="B1632" s="1">
        <v>40853</v>
      </c>
      <c r="C1632">
        <v>23.2</v>
      </c>
    </row>
    <row r="1633" spans="2:12" x14ac:dyDescent="0.25">
      <c r="B1633" s="1">
        <v>40858</v>
      </c>
      <c r="D1633">
        <v>25.54</v>
      </c>
      <c r="E1633">
        <v>25.01</v>
      </c>
      <c r="F1633">
        <v>24.86</v>
      </c>
      <c r="G1633">
        <v>27.78</v>
      </c>
      <c r="H1633">
        <v>1.375</v>
      </c>
      <c r="I1633">
        <v>1.3754930000000001</v>
      </c>
      <c r="J1633">
        <v>1.3761060000000001</v>
      </c>
      <c r="K1633">
        <v>1.3768670000000001</v>
      </c>
      <c r="L1633">
        <v>1.3777699999999999</v>
      </c>
    </row>
    <row r="1634" spans="2:12" x14ac:dyDescent="0.25">
      <c r="B1634" s="1">
        <v>40860</v>
      </c>
      <c r="C1634">
        <v>23.3</v>
      </c>
    </row>
    <row r="1635" spans="2:12" x14ac:dyDescent="0.25">
      <c r="B1635" s="1">
        <v>40865</v>
      </c>
      <c r="D1635">
        <v>24.95</v>
      </c>
      <c r="E1635">
        <v>24.47</v>
      </c>
      <c r="F1635">
        <v>24.34</v>
      </c>
      <c r="G1635">
        <v>27.25</v>
      </c>
      <c r="H1635">
        <v>1.3509</v>
      </c>
      <c r="I1635">
        <v>1.35181</v>
      </c>
      <c r="J1635">
        <v>1.3527199999999999</v>
      </c>
      <c r="K1635">
        <v>1.3536600000000001</v>
      </c>
      <c r="L1635">
        <v>1.354576</v>
      </c>
    </row>
    <row r="1636" spans="2:12" x14ac:dyDescent="0.25">
      <c r="B1636" s="1">
        <v>40867</v>
      </c>
      <c r="C1636">
        <v>23.9</v>
      </c>
    </row>
    <row r="1637" spans="2:12" x14ac:dyDescent="0.25">
      <c r="B1637" s="1">
        <v>40872</v>
      </c>
      <c r="D1637">
        <v>24.22</v>
      </c>
      <c r="E1637">
        <v>23.94</v>
      </c>
      <c r="F1637">
        <v>23.82</v>
      </c>
      <c r="G1637">
        <v>26.6</v>
      </c>
      <c r="H1637">
        <v>1.3232999999999999</v>
      </c>
      <c r="I1637">
        <v>1.3251599999999999</v>
      </c>
      <c r="J1637">
        <v>1.32694</v>
      </c>
      <c r="K1637">
        <v>1.32813</v>
      </c>
      <c r="L1637">
        <v>1.32982</v>
      </c>
    </row>
    <row r="1638" spans="2:12" x14ac:dyDescent="0.25">
      <c r="B1638" s="1">
        <v>40874</v>
      </c>
      <c r="C1638">
        <v>23.9</v>
      </c>
    </row>
    <row r="1639" spans="2:12" x14ac:dyDescent="0.25">
      <c r="B1639" s="1">
        <v>40879</v>
      </c>
      <c r="D1639">
        <v>23.25</v>
      </c>
      <c r="E1639">
        <v>23.48</v>
      </c>
      <c r="F1639">
        <v>23.5</v>
      </c>
      <c r="G1639">
        <v>27.28</v>
      </c>
      <c r="H1639">
        <v>1.3402000000000001</v>
      </c>
      <c r="I1639">
        <v>1.3410949999999999</v>
      </c>
      <c r="J1639">
        <v>1.3415410000000001</v>
      </c>
      <c r="K1639">
        <v>1.3422799999999999</v>
      </c>
      <c r="L1639">
        <v>1.3430009999999999</v>
      </c>
    </row>
    <row r="1640" spans="2:12" x14ac:dyDescent="0.25">
      <c r="B1640" s="1">
        <v>40881</v>
      </c>
      <c r="C1640">
        <v>22.6</v>
      </c>
    </row>
    <row r="1641" spans="2:12" x14ac:dyDescent="0.25">
      <c r="B1641" s="1">
        <v>40886</v>
      </c>
      <c r="D1641">
        <v>23.92</v>
      </c>
      <c r="E1641">
        <v>24.17</v>
      </c>
      <c r="F1641">
        <v>24.15</v>
      </c>
      <c r="G1641">
        <v>28.08</v>
      </c>
      <c r="H1641">
        <v>1.3371999999999999</v>
      </c>
      <c r="I1641">
        <v>1.338157</v>
      </c>
      <c r="J1641">
        <v>1.338813</v>
      </c>
      <c r="K1641">
        <v>1.3396600000000001</v>
      </c>
      <c r="L1641">
        <v>1.3401160000000001</v>
      </c>
    </row>
    <row r="1642" spans="2:12" x14ac:dyDescent="0.25">
      <c r="B1642" s="1">
        <v>40888</v>
      </c>
      <c r="C1642">
        <v>23.8</v>
      </c>
    </row>
    <row r="1643" spans="2:12" x14ac:dyDescent="0.25">
      <c r="B1643" s="1">
        <v>40893</v>
      </c>
      <c r="D1643">
        <v>23.2</v>
      </c>
      <c r="E1643">
        <v>23.45</v>
      </c>
      <c r="F1643">
        <v>23.43</v>
      </c>
      <c r="G1643">
        <v>27.54</v>
      </c>
      <c r="H1643">
        <v>1.3032999999999999</v>
      </c>
      <c r="I1643">
        <v>1.3043819999999999</v>
      </c>
      <c r="J1643">
        <v>1.3054829999999999</v>
      </c>
      <c r="K1643">
        <v>1.3067569999999999</v>
      </c>
      <c r="L1643">
        <v>1.308181</v>
      </c>
    </row>
    <row r="1644" spans="2:12" x14ac:dyDescent="0.25">
      <c r="B1644" s="1">
        <v>40895</v>
      </c>
      <c r="C1644">
        <v>23.25</v>
      </c>
    </row>
    <row r="1645" spans="2:12" x14ac:dyDescent="0.25">
      <c r="B1645" s="1">
        <v>40900</v>
      </c>
      <c r="D1645">
        <v>23.15</v>
      </c>
      <c r="E1645">
        <v>23.43</v>
      </c>
      <c r="F1645">
        <v>23.42</v>
      </c>
      <c r="G1645">
        <v>27.59</v>
      </c>
      <c r="H1645">
        <v>1.304</v>
      </c>
      <c r="I1645">
        <v>1.3056080000000001</v>
      </c>
      <c r="J1645">
        <v>1.30708</v>
      </c>
      <c r="K1645">
        <v>1.30884</v>
      </c>
      <c r="L1645">
        <v>1.3112969999999999</v>
      </c>
    </row>
    <row r="1646" spans="2:12" x14ac:dyDescent="0.25">
      <c r="B1646" s="1">
        <v>40902</v>
      </c>
      <c r="C1646">
        <v>22</v>
      </c>
    </row>
    <row r="1647" spans="2:12" x14ac:dyDescent="0.25">
      <c r="B1647" s="1">
        <v>40907</v>
      </c>
      <c r="D1647">
        <v>22.39</v>
      </c>
      <c r="E1647">
        <v>22.47</v>
      </c>
      <c r="F1647">
        <v>25.11</v>
      </c>
      <c r="G1647">
        <v>27.49</v>
      </c>
      <c r="H1647">
        <v>1.2945</v>
      </c>
      <c r="I1647">
        <v>1.295515</v>
      </c>
      <c r="J1647">
        <v>1.29728</v>
      </c>
      <c r="K1647">
        <v>1.299534</v>
      </c>
      <c r="L1647">
        <v>1.30202</v>
      </c>
    </row>
    <row r="1648" spans="2:12" x14ac:dyDescent="0.25">
      <c r="B1648" s="1">
        <v>40909</v>
      </c>
      <c r="C1648">
        <v>21.1</v>
      </c>
    </row>
    <row r="1649" spans="2:12" x14ac:dyDescent="0.25">
      <c r="B1649" s="1">
        <v>40914</v>
      </c>
      <c r="D1649">
        <v>21.89</v>
      </c>
      <c r="E1649">
        <v>21.88</v>
      </c>
      <c r="F1649">
        <v>25.14</v>
      </c>
      <c r="G1649">
        <v>27.51</v>
      </c>
      <c r="H1649">
        <v>1.272</v>
      </c>
      <c r="I1649">
        <v>1.2728429999999999</v>
      </c>
      <c r="J1649">
        <v>1.2742549999999999</v>
      </c>
      <c r="K1649">
        <v>1.276014</v>
      </c>
      <c r="L1649">
        <v>1.2780899999999999</v>
      </c>
    </row>
    <row r="1650" spans="2:12" x14ac:dyDescent="0.25">
      <c r="B1650" s="1">
        <v>40916</v>
      </c>
      <c r="C1650">
        <v>21.33</v>
      </c>
    </row>
    <row r="1651" spans="2:12" x14ac:dyDescent="0.25">
      <c r="B1651" s="1">
        <v>40921</v>
      </c>
      <c r="D1651">
        <v>22.09</v>
      </c>
      <c r="E1651">
        <v>22.03</v>
      </c>
      <c r="F1651">
        <v>24.67</v>
      </c>
      <c r="G1651">
        <v>27.12</v>
      </c>
      <c r="H1651">
        <v>1.2677</v>
      </c>
      <c r="I1651">
        <v>1.2682439999999999</v>
      </c>
      <c r="J1651">
        <v>1.269225</v>
      </c>
      <c r="K1651">
        <v>1.2706040000000001</v>
      </c>
      <c r="L1651">
        <v>1.2723100000000001</v>
      </c>
    </row>
    <row r="1652" spans="2:12" x14ac:dyDescent="0.25">
      <c r="B1652" s="1">
        <v>40923</v>
      </c>
      <c r="C1652">
        <v>22.2</v>
      </c>
    </row>
    <row r="1653" spans="2:12" x14ac:dyDescent="0.25">
      <c r="B1653" s="1">
        <v>40928</v>
      </c>
      <c r="D1653">
        <v>21.83</v>
      </c>
      <c r="E1653">
        <v>21.66</v>
      </c>
      <c r="F1653">
        <v>24.41</v>
      </c>
      <c r="G1653">
        <v>26.88</v>
      </c>
      <c r="H1653">
        <v>1.2937000000000001</v>
      </c>
      <c r="I1653">
        <v>1.294143</v>
      </c>
      <c r="J1653">
        <v>1.295058</v>
      </c>
      <c r="K1653">
        <v>1.2963249999999999</v>
      </c>
      <c r="L1653">
        <v>1.2977730000000001</v>
      </c>
    </row>
    <row r="1654" spans="2:12" x14ac:dyDescent="0.25">
      <c r="B1654" s="1">
        <v>40930</v>
      </c>
      <c r="C1654">
        <v>21.65</v>
      </c>
    </row>
    <row r="1655" spans="2:12" x14ac:dyDescent="0.25">
      <c r="B1655" s="1">
        <v>40935</v>
      </c>
      <c r="D1655">
        <v>23.17</v>
      </c>
      <c r="E1655">
        <v>23.02</v>
      </c>
      <c r="F1655">
        <v>25.48</v>
      </c>
      <c r="G1655">
        <v>27.99</v>
      </c>
      <c r="H1655">
        <v>1.3224</v>
      </c>
      <c r="I1655">
        <v>1.3231299999999999</v>
      </c>
      <c r="J1655">
        <v>1.32362</v>
      </c>
      <c r="K1655">
        <v>1.324462</v>
      </c>
      <c r="L1655">
        <v>1.3252550000000001</v>
      </c>
    </row>
    <row r="1656" spans="2:12" x14ac:dyDescent="0.25">
      <c r="B1656" s="1">
        <v>40937</v>
      </c>
      <c r="C1656">
        <v>22.83</v>
      </c>
    </row>
    <row r="1657" spans="2:12" x14ac:dyDescent="0.25">
      <c r="B1657" s="1">
        <v>40942</v>
      </c>
      <c r="C1657">
        <v>30.05</v>
      </c>
      <c r="D1657">
        <v>23.5</v>
      </c>
      <c r="E1657">
        <v>23.47</v>
      </c>
      <c r="F1657">
        <v>27.59</v>
      </c>
      <c r="G1657">
        <v>28.31</v>
      </c>
      <c r="H1657">
        <v>1.3143</v>
      </c>
      <c r="I1657">
        <v>1.3146100000000001</v>
      </c>
      <c r="J1657">
        <v>1.315078</v>
      </c>
      <c r="K1657">
        <v>1.315766</v>
      </c>
      <c r="L1657">
        <v>1.3165530000000001</v>
      </c>
    </row>
    <row r="1658" spans="2:12" x14ac:dyDescent="0.25">
      <c r="B1658" s="1">
        <v>40949</v>
      </c>
      <c r="C1658">
        <v>28.5</v>
      </c>
      <c r="D1658">
        <v>23.43</v>
      </c>
      <c r="E1658">
        <v>23.47</v>
      </c>
      <c r="F1658">
        <v>27.67</v>
      </c>
      <c r="G1658">
        <v>28.92</v>
      </c>
      <c r="H1658">
        <v>1.3172999999999999</v>
      </c>
      <c r="I1658">
        <v>1.317607</v>
      </c>
      <c r="J1658">
        <v>1.3182499999999999</v>
      </c>
      <c r="K1658">
        <v>1.3189340000000001</v>
      </c>
      <c r="L1658">
        <v>1.3198650000000001</v>
      </c>
    </row>
    <row r="1659" spans="2:12" x14ac:dyDescent="0.25">
      <c r="B1659" s="1">
        <v>40956</v>
      </c>
      <c r="C1659">
        <v>23.5</v>
      </c>
      <c r="D1659">
        <v>23.48</v>
      </c>
      <c r="E1659">
        <v>23.56</v>
      </c>
      <c r="F1659">
        <v>27.51</v>
      </c>
      <c r="G1659">
        <v>28.37</v>
      </c>
      <c r="H1659">
        <v>1.3150999999999999</v>
      </c>
      <c r="I1659">
        <v>1.3153539999999999</v>
      </c>
      <c r="J1659">
        <v>1.31596</v>
      </c>
      <c r="K1659">
        <v>1.3169500000000001</v>
      </c>
      <c r="L1659">
        <v>1.3181780000000001</v>
      </c>
    </row>
    <row r="1660" spans="2:12" x14ac:dyDescent="0.25">
      <c r="B1660" s="1">
        <v>40963</v>
      </c>
      <c r="C1660">
        <v>23.8</v>
      </c>
      <c r="D1660">
        <v>24.39</v>
      </c>
      <c r="E1660">
        <v>24.5</v>
      </c>
      <c r="F1660">
        <v>28.18</v>
      </c>
      <c r="G1660">
        <v>29.08</v>
      </c>
      <c r="H1660">
        <v>1.3453999999999999</v>
      </c>
      <c r="I1660">
        <v>1.3461510000000001</v>
      </c>
      <c r="J1660">
        <v>1.3471409999999999</v>
      </c>
      <c r="K1660">
        <v>1.34823</v>
      </c>
      <c r="L1660">
        <v>1.3497209999999999</v>
      </c>
    </row>
    <row r="1661" spans="2:12" x14ac:dyDescent="0.25">
      <c r="B1661" s="1">
        <v>40970</v>
      </c>
      <c r="C1661">
        <v>23.85</v>
      </c>
      <c r="D1661">
        <v>24.45</v>
      </c>
      <c r="E1661">
        <v>24.65</v>
      </c>
      <c r="F1661">
        <v>28.95</v>
      </c>
      <c r="G1661">
        <v>27.9</v>
      </c>
      <c r="H1661">
        <v>1.3201000000000001</v>
      </c>
      <c r="I1661">
        <v>1.3208770000000001</v>
      </c>
      <c r="J1661">
        <v>1.3217270000000001</v>
      </c>
      <c r="K1661">
        <v>1.3227599999999999</v>
      </c>
      <c r="L1661">
        <v>1.3240730000000001</v>
      </c>
    </row>
    <row r="1662" spans="2:12" x14ac:dyDescent="0.25">
      <c r="B1662" s="1">
        <v>40977</v>
      </c>
      <c r="C1662">
        <v>24.25</v>
      </c>
      <c r="D1662">
        <v>24.93</v>
      </c>
      <c r="E1662">
        <v>25.04</v>
      </c>
      <c r="F1662">
        <v>29.4</v>
      </c>
      <c r="G1662">
        <v>28.27</v>
      </c>
      <c r="H1662">
        <v>1.3112999999999999</v>
      </c>
      <c r="I1662">
        <v>1.311982</v>
      </c>
      <c r="J1662">
        <v>1.3127979999999999</v>
      </c>
      <c r="K1662">
        <v>1.313723</v>
      </c>
      <c r="L1662">
        <v>1.3148820000000001</v>
      </c>
    </row>
    <row r="1663" spans="2:12" x14ac:dyDescent="0.25">
      <c r="B1663" s="1">
        <v>40984</v>
      </c>
      <c r="C1663">
        <v>24.58</v>
      </c>
      <c r="D1663">
        <v>25.13</v>
      </c>
      <c r="E1663">
        <v>25.3</v>
      </c>
      <c r="F1663">
        <v>29.78</v>
      </c>
      <c r="G1663">
        <v>28.56</v>
      </c>
      <c r="H1663">
        <v>1.3172999999999999</v>
      </c>
      <c r="I1663">
        <v>1.3179209999999999</v>
      </c>
      <c r="J1663">
        <v>1.3186599999999999</v>
      </c>
      <c r="K1663">
        <v>1.3194600000000001</v>
      </c>
      <c r="L1663">
        <v>1.3204009999999999</v>
      </c>
    </row>
    <row r="1664" spans="2:12" x14ac:dyDescent="0.25">
      <c r="B1664" s="1">
        <v>40991</v>
      </c>
      <c r="C1664">
        <v>21.4</v>
      </c>
      <c r="D1664">
        <v>24.43</v>
      </c>
      <c r="E1664">
        <v>24.58</v>
      </c>
      <c r="F1664">
        <v>29.37</v>
      </c>
      <c r="G1664">
        <v>28.12</v>
      </c>
      <c r="H1664">
        <v>1.3270999999999999</v>
      </c>
      <c r="I1664">
        <v>1.32765</v>
      </c>
      <c r="J1664">
        <v>1.3283720000000001</v>
      </c>
      <c r="K1664">
        <v>1.3291900000000001</v>
      </c>
      <c r="L1664">
        <v>1.3302510000000001</v>
      </c>
    </row>
    <row r="1665" spans="2:12" x14ac:dyDescent="0.25">
      <c r="B1665" s="1">
        <v>40998</v>
      </c>
      <c r="C1665">
        <v>25.3</v>
      </c>
      <c r="D1665">
        <v>25.48</v>
      </c>
      <c r="E1665">
        <v>27.54</v>
      </c>
      <c r="F1665">
        <v>30.55</v>
      </c>
      <c r="G1665">
        <v>26.74</v>
      </c>
      <c r="H1665">
        <v>1.3343</v>
      </c>
      <c r="I1665">
        <v>1.3348899999999999</v>
      </c>
      <c r="J1665">
        <v>1.3356600000000001</v>
      </c>
      <c r="K1665">
        <v>1.3364100000000001</v>
      </c>
      <c r="L1665">
        <v>1.3373660000000001</v>
      </c>
    </row>
    <row r="1666" spans="2:12" x14ac:dyDescent="0.25">
      <c r="B1666" s="1">
        <v>41005</v>
      </c>
      <c r="C1666">
        <v>24.65</v>
      </c>
      <c r="D1666">
        <v>24.59</v>
      </c>
      <c r="E1666">
        <v>26.4</v>
      </c>
      <c r="F1666">
        <v>29.55</v>
      </c>
      <c r="G1666">
        <v>26.47</v>
      </c>
      <c r="H1666">
        <v>1.3093999999999999</v>
      </c>
      <c r="I1666">
        <v>1.3101389999999999</v>
      </c>
      <c r="J1666">
        <v>1.31121</v>
      </c>
      <c r="K1666">
        <v>1.3124</v>
      </c>
      <c r="L1666">
        <v>1.3137350000000001</v>
      </c>
    </row>
    <row r="1667" spans="2:12" x14ac:dyDescent="0.25">
      <c r="B1667" s="1">
        <v>41012</v>
      </c>
      <c r="C1667">
        <v>25.45</v>
      </c>
      <c r="D1667">
        <v>25.01</v>
      </c>
      <c r="E1667">
        <v>26.43</v>
      </c>
      <c r="F1667">
        <v>29.5</v>
      </c>
      <c r="G1667">
        <v>26.45</v>
      </c>
      <c r="H1667">
        <v>1.3075000000000001</v>
      </c>
      <c r="I1667">
        <v>1.308176</v>
      </c>
      <c r="J1667">
        <v>1.30931</v>
      </c>
      <c r="K1667">
        <v>1.310667</v>
      </c>
      <c r="L1667">
        <v>1.311923</v>
      </c>
    </row>
    <row r="1668" spans="2:12" x14ac:dyDescent="0.25">
      <c r="B1668" s="1">
        <v>41019</v>
      </c>
      <c r="C1668">
        <v>24.8</v>
      </c>
      <c r="D1668">
        <v>24.75</v>
      </c>
      <c r="E1668">
        <v>25.72</v>
      </c>
      <c r="F1668">
        <v>28.95</v>
      </c>
      <c r="G1668">
        <v>26.21</v>
      </c>
      <c r="H1668">
        <v>1.3221000000000001</v>
      </c>
      <c r="I1668">
        <v>1.3227500000000001</v>
      </c>
      <c r="J1668">
        <v>1.323833</v>
      </c>
      <c r="K1668">
        <v>1.32508</v>
      </c>
      <c r="L1668">
        <v>1.3263879999999999</v>
      </c>
    </row>
    <row r="1669" spans="2:12" x14ac:dyDescent="0.25">
      <c r="B1669" s="1">
        <v>41026</v>
      </c>
      <c r="C1669">
        <v>24.5</v>
      </c>
      <c r="D1669">
        <v>24.45</v>
      </c>
      <c r="E1669">
        <v>26</v>
      </c>
      <c r="F1669">
        <v>28.68</v>
      </c>
      <c r="G1669">
        <v>26.22</v>
      </c>
      <c r="H1669">
        <v>1.3251999999999999</v>
      </c>
      <c r="I1669">
        <v>1.3258300000000001</v>
      </c>
      <c r="J1669">
        <v>1.32701</v>
      </c>
      <c r="K1669">
        <v>1.3286899999999999</v>
      </c>
      <c r="L1669">
        <v>1.3303100000000001</v>
      </c>
    </row>
    <row r="1670" spans="2:12" x14ac:dyDescent="0.25">
      <c r="B1670" s="1">
        <v>41033</v>
      </c>
      <c r="C1670">
        <v>25</v>
      </c>
      <c r="D1670">
        <v>24.99</v>
      </c>
      <c r="E1670">
        <v>27.44</v>
      </c>
      <c r="F1670">
        <v>28.11</v>
      </c>
      <c r="G1670">
        <v>25.3</v>
      </c>
      <c r="H1670">
        <v>1.3082</v>
      </c>
      <c r="I1670">
        <v>1.30874</v>
      </c>
      <c r="J1670">
        <v>1.30982</v>
      </c>
      <c r="K1670">
        <v>1.3113999999999999</v>
      </c>
      <c r="L1670">
        <v>1.3130630000000001</v>
      </c>
    </row>
    <row r="1671" spans="2:12" x14ac:dyDescent="0.25">
      <c r="B1671" s="1">
        <v>41040</v>
      </c>
      <c r="C1671">
        <v>25</v>
      </c>
      <c r="D1671">
        <v>24.83</v>
      </c>
      <c r="E1671">
        <v>27.52</v>
      </c>
      <c r="F1671">
        <v>28.21</v>
      </c>
      <c r="G1671">
        <v>25.35</v>
      </c>
      <c r="H1671">
        <v>1.2915000000000001</v>
      </c>
      <c r="I1671">
        <v>1.2921499999999999</v>
      </c>
      <c r="J1671">
        <v>1.2934699999999999</v>
      </c>
      <c r="K1671">
        <v>1.2952399999999999</v>
      </c>
      <c r="L1671">
        <v>1.2971509999999999</v>
      </c>
    </row>
    <row r="1672" spans="2:12" x14ac:dyDescent="0.25">
      <c r="B1672" s="1">
        <v>41047</v>
      </c>
      <c r="C1672">
        <v>23.7</v>
      </c>
      <c r="D1672">
        <v>23.65</v>
      </c>
      <c r="E1672">
        <v>26.4</v>
      </c>
      <c r="F1672">
        <v>27.08</v>
      </c>
      <c r="G1672">
        <v>24.56</v>
      </c>
      <c r="H1672">
        <v>1.2782</v>
      </c>
      <c r="I1672">
        <v>1.2790600000000001</v>
      </c>
      <c r="J1672">
        <v>1.2808900000000001</v>
      </c>
      <c r="K1672">
        <v>1.2833600000000001</v>
      </c>
      <c r="L1672">
        <v>1.2860590000000001</v>
      </c>
    </row>
    <row r="1673" spans="2:12" x14ac:dyDescent="0.25">
      <c r="B1673" s="1">
        <v>41054</v>
      </c>
      <c r="C1673">
        <v>22.9</v>
      </c>
      <c r="D1673">
        <v>23.57</v>
      </c>
      <c r="E1673">
        <v>26.52</v>
      </c>
      <c r="F1673">
        <v>27.32</v>
      </c>
      <c r="G1673">
        <v>24.84</v>
      </c>
      <c r="H1673">
        <v>1.2515000000000001</v>
      </c>
      <c r="I1673">
        <v>1.25224</v>
      </c>
      <c r="J1673">
        <v>1.2538370000000001</v>
      </c>
      <c r="K1673">
        <v>1.2563899999999999</v>
      </c>
      <c r="L1673">
        <v>1.259144</v>
      </c>
    </row>
    <row r="1674" spans="2:12" x14ac:dyDescent="0.25">
      <c r="B1674" s="1">
        <v>41061</v>
      </c>
      <c r="C1674">
        <v>23.6</v>
      </c>
      <c r="D1674">
        <v>23.95</v>
      </c>
      <c r="E1674">
        <v>27.07</v>
      </c>
      <c r="F1674">
        <v>26.32</v>
      </c>
      <c r="G1674">
        <v>24.01</v>
      </c>
      <c r="H1674">
        <v>1.2432000000000001</v>
      </c>
      <c r="I1674">
        <v>1.244327</v>
      </c>
      <c r="J1674">
        <v>1.2460800000000001</v>
      </c>
      <c r="K1674">
        <v>1.24871</v>
      </c>
      <c r="L1674">
        <v>1.2515639999999999</v>
      </c>
    </row>
    <row r="1675" spans="2:12" x14ac:dyDescent="0.25">
      <c r="B1675" s="1">
        <v>41068</v>
      </c>
      <c r="C1675">
        <v>23.6</v>
      </c>
      <c r="D1675">
        <v>24.07</v>
      </c>
      <c r="E1675">
        <v>27.18</v>
      </c>
      <c r="F1675">
        <v>26.41</v>
      </c>
      <c r="G1675">
        <v>24.08</v>
      </c>
      <c r="H1675">
        <v>1.2516</v>
      </c>
      <c r="I1675">
        <v>1.2525299999999999</v>
      </c>
      <c r="J1675">
        <v>1.25396</v>
      </c>
      <c r="K1675">
        <v>1.25566</v>
      </c>
      <c r="L1675">
        <v>1.25793</v>
      </c>
    </row>
    <row r="1676" spans="2:12" x14ac:dyDescent="0.25">
      <c r="B1676" s="1">
        <v>41075</v>
      </c>
      <c r="C1676">
        <v>23.5</v>
      </c>
      <c r="D1676">
        <v>23.95</v>
      </c>
      <c r="E1676">
        <v>26.94</v>
      </c>
      <c r="F1676">
        <v>26.3</v>
      </c>
      <c r="G1676">
        <v>24</v>
      </c>
      <c r="H1676">
        <v>1.2636000000000001</v>
      </c>
      <c r="I1676">
        <v>1.264588</v>
      </c>
      <c r="J1676">
        <v>1.265908</v>
      </c>
      <c r="K1676">
        <v>1.2676769999999999</v>
      </c>
      <c r="L1676">
        <v>1.26952</v>
      </c>
    </row>
    <row r="1677" spans="2:12" x14ac:dyDescent="0.25">
      <c r="B1677" s="1">
        <v>41082</v>
      </c>
      <c r="C1677">
        <v>23.77</v>
      </c>
      <c r="D1677">
        <v>23.81</v>
      </c>
      <c r="E1677">
        <v>26.6</v>
      </c>
      <c r="F1677">
        <v>26.03</v>
      </c>
      <c r="G1677">
        <v>23.67</v>
      </c>
      <c r="H1677">
        <v>1.2567999999999999</v>
      </c>
      <c r="I1677">
        <v>1.2577799999999999</v>
      </c>
      <c r="J1677">
        <v>1.259088</v>
      </c>
      <c r="K1677">
        <v>1.2606299999999999</v>
      </c>
      <c r="L1677">
        <v>1.2624649999999999</v>
      </c>
    </row>
    <row r="1678" spans="2:12" x14ac:dyDescent="0.25">
      <c r="B1678" s="1">
        <v>41089</v>
      </c>
      <c r="C1678">
        <v>24.02</v>
      </c>
      <c r="D1678">
        <v>24.7</v>
      </c>
      <c r="E1678">
        <v>27.2</v>
      </c>
      <c r="F1678">
        <v>25.08</v>
      </c>
      <c r="G1678">
        <v>24.17</v>
      </c>
      <c r="H1678">
        <v>1.2658</v>
      </c>
      <c r="I1678">
        <v>1.2668999999999999</v>
      </c>
      <c r="J1678">
        <v>1.2683679999999999</v>
      </c>
      <c r="K1678">
        <v>1.269973</v>
      </c>
      <c r="L1678">
        <v>1.271614</v>
      </c>
    </row>
    <row r="1679" spans="2:12" x14ac:dyDescent="0.25">
      <c r="B1679" s="1">
        <v>41096</v>
      </c>
      <c r="C1679">
        <v>25.2</v>
      </c>
      <c r="D1679">
        <v>25.35</v>
      </c>
      <c r="E1679">
        <v>27.75</v>
      </c>
      <c r="F1679">
        <v>25.54</v>
      </c>
      <c r="G1679">
        <v>24.76</v>
      </c>
      <c r="H1679">
        <v>1.2286999999999999</v>
      </c>
      <c r="I1679">
        <v>1.2302390000000001</v>
      </c>
      <c r="J1679">
        <v>1.23197</v>
      </c>
      <c r="K1679">
        <v>1.2337389999999999</v>
      </c>
      <c r="L1679">
        <v>1.2357899999999999</v>
      </c>
    </row>
    <row r="1680" spans="2:12" x14ac:dyDescent="0.25">
      <c r="B1680" s="1">
        <v>41103</v>
      </c>
      <c r="C1680">
        <v>24.5</v>
      </c>
      <c r="D1680">
        <v>25.29</v>
      </c>
      <c r="E1680">
        <v>27.42</v>
      </c>
      <c r="F1680">
        <v>25.59</v>
      </c>
      <c r="G1680">
        <v>24.6</v>
      </c>
      <c r="H1680">
        <v>1.2250000000000001</v>
      </c>
      <c r="I1680">
        <v>1.22641</v>
      </c>
      <c r="J1680">
        <v>1.228199</v>
      </c>
      <c r="K1680">
        <v>1.2301200000000001</v>
      </c>
      <c r="L1680">
        <v>1.2321800000000001</v>
      </c>
    </row>
    <row r="1681" spans="2:12" x14ac:dyDescent="0.25">
      <c r="B1681" s="1">
        <v>41110</v>
      </c>
      <c r="C1681">
        <v>24.1</v>
      </c>
      <c r="D1681">
        <v>25.1</v>
      </c>
      <c r="E1681">
        <v>27.43</v>
      </c>
      <c r="F1681">
        <v>25.9</v>
      </c>
      <c r="G1681">
        <v>25.02</v>
      </c>
      <c r="H1681">
        <v>1.2156</v>
      </c>
      <c r="I1681">
        <v>1.2167790000000001</v>
      </c>
      <c r="J1681">
        <v>1.2185319999999999</v>
      </c>
      <c r="K1681">
        <v>1.2202710000000001</v>
      </c>
      <c r="L1681">
        <v>1.2221569999999999</v>
      </c>
    </row>
    <row r="1682" spans="2:12" x14ac:dyDescent="0.25">
      <c r="B1682" s="1">
        <v>41117</v>
      </c>
      <c r="C1682">
        <v>23.7</v>
      </c>
      <c r="D1682">
        <v>24.9</v>
      </c>
      <c r="E1682">
        <v>27.22</v>
      </c>
      <c r="F1682">
        <v>25.82</v>
      </c>
      <c r="G1682">
        <v>24.93</v>
      </c>
      <c r="H1682">
        <v>1.2317</v>
      </c>
      <c r="I1682">
        <v>1.2333940000000001</v>
      </c>
      <c r="J1682">
        <v>1.2351000000000001</v>
      </c>
      <c r="K1682">
        <v>1.2371479999999999</v>
      </c>
      <c r="L1682">
        <v>1.2392289999999999</v>
      </c>
    </row>
    <row r="1683" spans="2:12" x14ac:dyDescent="0.25">
      <c r="B1683" s="1">
        <v>41124</v>
      </c>
      <c r="C1683">
        <v>23</v>
      </c>
      <c r="D1683">
        <v>26.13</v>
      </c>
      <c r="E1683">
        <v>27.22</v>
      </c>
      <c r="F1683">
        <v>25.49</v>
      </c>
      <c r="G1683">
        <v>25.39</v>
      </c>
      <c r="H1683">
        <v>1.2384999999999999</v>
      </c>
      <c r="I1683">
        <v>1.2399500000000001</v>
      </c>
      <c r="J1683">
        <v>1.241533</v>
      </c>
      <c r="K1683">
        <v>1.2431179999999999</v>
      </c>
      <c r="L1683">
        <v>1.2446839999999999</v>
      </c>
    </row>
    <row r="1684" spans="2:12" x14ac:dyDescent="0.25">
      <c r="B1684" s="1">
        <v>41131</v>
      </c>
      <c r="C1684">
        <v>23.9</v>
      </c>
      <c r="D1684">
        <v>27.05</v>
      </c>
      <c r="E1684">
        <v>28.12</v>
      </c>
      <c r="F1684">
        <v>26.34</v>
      </c>
      <c r="G1684">
        <v>26.22</v>
      </c>
      <c r="H1684">
        <v>1.2289000000000001</v>
      </c>
      <c r="I1684">
        <v>1.2303900000000001</v>
      </c>
      <c r="J1684">
        <v>1.2320800000000001</v>
      </c>
      <c r="K1684">
        <v>1.2338469999999999</v>
      </c>
      <c r="L1684">
        <v>1.2358800000000001</v>
      </c>
    </row>
    <row r="1685" spans="2:12" x14ac:dyDescent="0.25">
      <c r="B1685" s="1">
        <v>41138</v>
      </c>
      <c r="C1685">
        <v>24</v>
      </c>
      <c r="D1685">
        <v>27.35</v>
      </c>
      <c r="E1685">
        <v>28.3</v>
      </c>
      <c r="F1685">
        <v>26.66</v>
      </c>
      <c r="G1685">
        <v>26.53</v>
      </c>
      <c r="H1685">
        <v>1.2333000000000001</v>
      </c>
      <c r="I1685">
        <v>1.2346280000000001</v>
      </c>
      <c r="J1685">
        <v>1.2363420000000001</v>
      </c>
      <c r="K1685">
        <v>1.238</v>
      </c>
      <c r="L1685">
        <v>1.240146</v>
      </c>
    </row>
    <row r="1686" spans="2:12" x14ac:dyDescent="0.25">
      <c r="B1686" s="1">
        <v>41145</v>
      </c>
      <c r="C1686">
        <v>24.3</v>
      </c>
      <c r="D1686">
        <v>27.45</v>
      </c>
      <c r="E1686">
        <v>28.39</v>
      </c>
      <c r="F1686">
        <v>26.54</v>
      </c>
      <c r="G1686">
        <v>26.42</v>
      </c>
      <c r="H1686">
        <v>1.2511000000000001</v>
      </c>
      <c r="I1686">
        <v>1.2523200000000001</v>
      </c>
      <c r="J1686">
        <v>1.2539979999999999</v>
      </c>
      <c r="K1686">
        <v>1.2555700000000001</v>
      </c>
      <c r="L1686">
        <v>1.2575270000000001</v>
      </c>
    </row>
    <row r="1687" spans="2:12" x14ac:dyDescent="0.25">
      <c r="B1687" s="1">
        <v>41152</v>
      </c>
      <c r="C1687">
        <v>24.7</v>
      </c>
      <c r="D1687">
        <v>28.01</v>
      </c>
      <c r="E1687">
        <v>27.77</v>
      </c>
      <c r="F1687">
        <v>25.88</v>
      </c>
      <c r="G1687">
        <v>26.78</v>
      </c>
      <c r="H1687">
        <v>1.2575000000000001</v>
      </c>
      <c r="I1687">
        <v>1.259145</v>
      </c>
      <c r="J1687">
        <v>1.26058</v>
      </c>
      <c r="K1687">
        <v>1.2620400000000001</v>
      </c>
      <c r="L1687">
        <v>1.2639100000000001</v>
      </c>
    </row>
    <row r="1688" spans="2:12" x14ac:dyDescent="0.25">
      <c r="B1688" s="1">
        <v>41159</v>
      </c>
      <c r="C1688">
        <v>25.5</v>
      </c>
      <c r="D1688">
        <v>28.03</v>
      </c>
      <c r="E1688">
        <v>27.92</v>
      </c>
      <c r="F1688">
        <v>25.84</v>
      </c>
      <c r="G1688">
        <v>26.81</v>
      </c>
      <c r="H1688">
        <v>1.2815000000000001</v>
      </c>
      <c r="I1688">
        <v>1.2828599999999999</v>
      </c>
      <c r="J1688">
        <v>1.2841400000000001</v>
      </c>
      <c r="K1688">
        <v>1.28549</v>
      </c>
      <c r="L1688">
        <v>1.2869649999999999</v>
      </c>
    </row>
    <row r="1689" spans="2:12" x14ac:dyDescent="0.25">
      <c r="B1689" s="1">
        <v>41166</v>
      </c>
      <c r="C1689">
        <v>26.2</v>
      </c>
      <c r="D1689">
        <v>27.74</v>
      </c>
      <c r="E1689">
        <v>27.41</v>
      </c>
      <c r="F1689">
        <v>25.7</v>
      </c>
      <c r="G1689">
        <v>26.71</v>
      </c>
      <c r="H1689">
        <v>1.3124</v>
      </c>
      <c r="I1689">
        <v>1.3132299999999999</v>
      </c>
      <c r="J1689">
        <v>1.31429</v>
      </c>
      <c r="K1689">
        <v>1.3152200000000001</v>
      </c>
      <c r="L1689">
        <v>1.316316</v>
      </c>
    </row>
    <row r="1690" spans="2:12" x14ac:dyDescent="0.25">
      <c r="B1690" s="1">
        <v>41173</v>
      </c>
      <c r="C1690">
        <v>26</v>
      </c>
      <c r="D1690">
        <v>27.3</v>
      </c>
      <c r="E1690">
        <v>27.15</v>
      </c>
      <c r="F1690">
        <v>25.41</v>
      </c>
      <c r="G1690">
        <v>26.3</v>
      </c>
      <c r="H1690">
        <v>1.2979000000000001</v>
      </c>
      <c r="I1690">
        <v>1.298621</v>
      </c>
      <c r="J1690">
        <v>1.29989</v>
      </c>
      <c r="K1690">
        <v>1.301282</v>
      </c>
      <c r="L1690">
        <v>1.3027740000000001</v>
      </c>
    </row>
    <row r="1691" spans="2:12" x14ac:dyDescent="0.25">
      <c r="B1691" s="1">
        <v>41180</v>
      </c>
      <c r="C1691">
        <v>25.75</v>
      </c>
      <c r="D1691">
        <v>27.46</v>
      </c>
      <c r="E1691">
        <v>26.61</v>
      </c>
      <c r="F1691">
        <v>25.63</v>
      </c>
      <c r="G1691">
        <v>27.12</v>
      </c>
      <c r="H1691">
        <v>1.2858000000000001</v>
      </c>
      <c r="I1691">
        <v>1.28664</v>
      </c>
      <c r="J1691">
        <v>1.2878799999999999</v>
      </c>
      <c r="K1691">
        <v>1.2889999999999999</v>
      </c>
      <c r="L1691">
        <v>1.2903640000000001</v>
      </c>
    </row>
    <row r="1692" spans="2:12" x14ac:dyDescent="0.25">
      <c r="B1692" s="1">
        <v>41187</v>
      </c>
      <c r="C1692">
        <v>26.3</v>
      </c>
      <c r="D1692">
        <v>27.4</v>
      </c>
      <c r="E1692">
        <v>26.38</v>
      </c>
      <c r="F1692">
        <v>25.64</v>
      </c>
      <c r="G1692">
        <v>26.98</v>
      </c>
      <c r="H1692">
        <v>1.3032999999999999</v>
      </c>
      <c r="I1692">
        <v>1.30443</v>
      </c>
      <c r="J1692">
        <v>1.3055300000000001</v>
      </c>
      <c r="K1692">
        <v>1.306826</v>
      </c>
      <c r="L1692">
        <v>1.3081160000000001</v>
      </c>
    </row>
    <row r="1693" spans="2:12" x14ac:dyDescent="0.25">
      <c r="B1693" s="1">
        <v>41194</v>
      </c>
      <c r="C1693">
        <v>26.4</v>
      </c>
      <c r="D1693">
        <v>27.08</v>
      </c>
      <c r="E1693">
        <v>26.41</v>
      </c>
      <c r="F1693">
        <v>25.73</v>
      </c>
      <c r="G1693">
        <v>26.79</v>
      </c>
      <c r="H1693">
        <v>1.2949999999999999</v>
      </c>
      <c r="I1693">
        <v>1.2964359999999999</v>
      </c>
      <c r="J1693">
        <v>1.2974699999999999</v>
      </c>
      <c r="K1693">
        <v>1.2986200000000001</v>
      </c>
      <c r="L1693">
        <v>1.2999799999999999</v>
      </c>
    </row>
    <row r="1694" spans="2:12" x14ac:dyDescent="0.25">
      <c r="B1694" s="1">
        <v>41201</v>
      </c>
      <c r="C1694">
        <v>26.6</v>
      </c>
      <c r="D1694">
        <v>27.76</v>
      </c>
      <c r="E1694">
        <v>27</v>
      </c>
      <c r="F1694">
        <v>26.34</v>
      </c>
      <c r="G1694">
        <v>27.24</v>
      </c>
      <c r="H1694">
        <v>1.3021</v>
      </c>
      <c r="I1694">
        <v>1.303409</v>
      </c>
      <c r="J1694">
        <v>1.3044899999999999</v>
      </c>
      <c r="K1694">
        <v>1.30568</v>
      </c>
      <c r="L1694">
        <v>1.30687</v>
      </c>
    </row>
    <row r="1695" spans="2:12" x14ac:dyDescent="0.25">
      <c r="B1695" s="1">
        <v>41208</v>
      </c>
      <c r="C1695">
        <v>27.95</v>
      </c>
      <c r="D1695">
        <v>28.13</v>
      </c>
      <c r="E1695">
        <v>27.1</v>
      </c>
      <c r="F1695">
        <v>26.25</v>
      </c>
      <c r="G1695">
        <v>27.32</v>
      </c>
      <c r="H1695">
        <v>1.2939000000000001</v>
      </c>
      <c r="I1695">
        <v>1.2954619999999999</v>
      </c>
      <c r="J1695">
        <v>1.2964850000000001</v>
      </c>
      <c r="K1695">
        <v>1.297698</v>
      </c>
      <c r="L1695">
        <v>1.2988960000000001</v>
      </c>
    </row>
    <row r="1696" spans="2:12" x14ac:dyDescent="0.25">
      <c r="B1696" s="1">
        <v>41215</v>
      </c>
      <c r="C1696">
        <v>27.15</v>
      </c>
      <c r="D1696">
        <v>27.34</v>
      </c>
      <c r="E1696">
        <v>26.34</v>
      </c>
      <c r="F1696">
        <v>26.26</v>
      </c>
      <c r="G1696">
        <v>28.12</v>
      </c>
      <c r="H1696">
        <v>1.2836000000000001</v>
      </c>
      <c r="I1696">
        <v>1.284592</v>
      </c>
      <c r="J1696">
        <v>1.2855799999999999</v>
      </c>
      <c r="K1696">
        <v>1.2867500000000001</v>
      </c>
      <c r="L1696">
        <v>1.288071</v>
      </c>
    </row>
    <row r="1697" spans="2:12" x14ac:dyDescent="0.25">
      <c r="B1697" s="1">
        <v>41222</v>
      </c>
      <c r="C1697">
        <v>27.2</v>
      </c>
      <c r="D1697">
        <v>27.48</v>
      </c>
      <c r="E1697">
        <v>26.76</v>
      </c>
      <c r="F1697">
        <v>26.65</v>
      </c>
      <c r="G1697">
        <v>28.58</v>
      </c>
      <c r="H1697">
        <v>1.2707999999999999</v>
      </c>
      <c r="I1697">
        <v>1.2724359999999999</v>
      </c>
      <c r="J1697">
        <v>1.2736499999999999</v>
      </c>
      <c r="K1697">
        <v>1.2750900000000001</v>
      </c>
      <c r="L1697">
        <v>1.276572</v>
      </c>
    </row>
    <row r="1698" spans="2:12" x14ac:dyDescent="0.25">
      <c r="B1698" s="1">
        <v>41229</v>
      </c>
      <c r="C1698">
        <v>27.4</v>
      </c>
      <c r="D1698">
        <v>27.85</v>
      </c>
      <c r="E1698">
        <v>26.83</v>
      </c>
      <c r="F1698">
        <v>26.75</v>
      </c>
      <c r="G1698">
        <v>28.41</v>
      </c>
      <c r="H1698">
        <v>1.2742</v>
      </c>
      <c r="I1698">
        <v>1.275164</v>
      </c>
      <c r="J1698">
        <v>1.2765120000000001</v>
      </c>
      <c r="K1698">
        <v>1.27817</v>
      </c>
      <c r="L1698">
        <v>1.279725</v>
      </c>
    </row>
    <row r="1699" spans="2:12" x14ac:dyDescent="0.25">
      <c r="B1699" s="1">
        <v>41236</v>
      </c>
      <c r="C1699">
        <v>27.35</v>
      </c>
      <c r="D1699">
        <v>27.89</v>
      </c>
      <c r="E1699">
        <v>26.81</v>
      </c>
      <c r="F1699">
        <v>26.68</v>
      </c>
      <c r="G1699">
        <v>28.38</v>
      </c>
      <c r="H1699">
        <v>1.2975000000000001</v>
      </c>
      <c r="I1699">
        <v>1.298589</v>
      </c>
      <c r="J1699">
        <v>1.2998559999999999</v>
      </c>
      <c r="K1699">
        <v>1.301301</v>
      </c>
      <c r="L1699">
        <v>1.30284</v>
      </c>
    </row>
    <row r="1700" spans="2:12" x14ac:dyDescent="0.25">
      <c r="B1700" s="1">
        <v>41243</v>
      </c>
      <c r="C1700">
        <v>27.6</v>
      </c>
      <c r="D1700">
        <v>27.36</v>
      </c>
      <c r="E1700">
        <v>26.28</v>
      </c>
      <c r="F1700">
        <v>26.66</v>
      </c>
      <c r="G1700">
        <v>29.08</v>
      </c>
      <c r="H1700">
        <v>1.2984</v>
      </c>
      <c r="I1700">
        <v>1.301766</v>
      </c>
      <c r="J1700">
        <v>1.303024</v>
      </c>
      <c r="K1700">
        <v>1.3043769999999999</v>
      </c>
      <c r="L1700">
        <v>1.3058369999999999</v>
      </c>
    </row>
    <row r="1701" spans="2:12" x14ac:dyDescent="0.25">
      <c r="B1701" s="1">
        <v>41250</v>
      </c>
      <c r="C1701">
        <v>28.1</v>
      </c>
      <c r="D1701">
        <v>28.1</v>
      </c>
      <c r="E1701">
        <v>26.5</v>
      </c>
      <c r="F1701">
        <v>26.96</v>
      </c>
      <c r="G1701">
        <v>29.33</v>
      </c>
      <c r="H1701">
        <v>1.2924</v>
      </c>
      <c r="I1701">
        <v>1.2937129999999999</v>
      </c>
      <c r="J1701">
        <v>1.295067</v>
      </c>
      <c r="K1701">
        <v>1.2965199999999999</v>
      </c>
      <c r="L1701">
        <v>1.2982549999999999</v>
      </c>
    </row>
    <row r="1702" spans="2:12" x14ac:dyDescent="0.25">
      <c r="B1702" s="1">
        <v>41257</v>
      </c>
      <c r="C1702">
        <v>27.6</v>
      </c>
      <c r="D1702">
        <v>27.37</v>
      </c>
      <c r="E1702">
        <v>26.33</v>
      </c>
      <c r="F1702">
        <v>26.72</v>
      </c>
      <c r="G1702">
        <v>29.15</v>
      </c>
      <c r="H1702">
        <v>1.3161</v>
      </c>
      <c r="I1702">
        <v>1.3171470000000001</v>
      </c>
      <c r="J1702">
        <v>1.3183849999999999</v>
      </c>
      <c r="K1702">
        <v>1.3197140000000001</v>
      </c>
      <c r="L1702">
        <v>1.3212170000000001</v>
      </c>
    </row>
    <row r="1703" spans="2:12" x14ac:dyDescent="0.25">
      <c r="B1703" s="1">
        <v>41264</v>
      </c>
      <c r="C1703">
        <v>27</v>
      </c>
      <c r="D1703">
        <v>27.1</v>
      </c>
      <c r="E1703">
        <v>26.13</v>
      </c>
      <c r="F1703">
        <v>26.53</v>
      </c>
      <c r="G1703">
        <v>28.96</v>
      </c>
      <c r="H1703">
        <v>1.3185</v>
      </c>
      <c r="I1703">
        <v>1.3197140000000001</v>
      </c>
      <c r="J1703">
        <v>1.320945</v>
      </c>
      <c r="K1703">
        <v>1.322292</v>
      </c>
      <c r="L1703">
        <v>1.323796</v>
      </c>
    </row>
    <row r="1704" spans="2:12" x14ac:dyDescent="0.25">
      <c r="B1704" s="1">
        <v>41271</v>
      </c>
      <c r="C1704">
        <v>25.9</v>
      </c>
      <c r="D1704">
        <v>26.34</v>
      </c>
      <c r="E1704">
        <v>25.5</v>
      </c>
      <c r="F1704">
        <v>25.9</v>
      </c>
      <c r="G1704">
        <v>28.47</v>
      </c>
      <c r="H1704">
        <v>1.3213999999999999</v>
      </c>
      <c r="I1704">
        <v>1.32315</v>
      </c>
      <c r="J1704">
        <v>1.3242389999999999</v>
      </c>
      <c r="K1704">
        <v>1.3255699999999999</v>
      </c>
      <c r="L1704">
        <v>1.3272250000000001</v>
      </c>
    </row>
    <row r="1705" spans="2:12" x14ac:dyDescent="0.25">
      <c r="B1705" s="1">
        <v>41278</v>
      </c>
      <c r="C1705">
        <v>26.5</v>
      </c>
      <c r="D1705">
        <v>26.63</v>
      </c>
      <c r="E1705">
        <v>26.04</v>
      </c>
      <c r="F1705">
        <v>27.21</v>
      </c>
      <c r="G1705">
        <v>29.22</v>
      </c>
      <c r="H1705">
        <v>1.3067</v>
      </c>
      <c r="I1705">
        <v>1.3080890000000001</v>
      </c>
      <c r="J1705">
        <v>1.3090740000000001</v>
      </c>
      <c r="K1705">
        <v>1.310065</v>
      </c>
      <c r="L1705">
        <v>1.31125</v>
      </c>
    </row>
    <row r="1706" spans="2:12" x14ac:dyDescent="0.25">
      <c r="B1706" s="1">
        <v>41285</v>
      </c>
      <c r="C1706">
        <v>27.15</v>
      </c>
      <c r="D1706">
        <v>26.41</v>
      </c>
      <c r="E1706">
        <v>25.79</v>
      </c>
      <c r="F1706">
        <v>26.7</v>
      </c>
      <c r="G1706">
        <v>28.77</v>
      </c>
      <c r="H1706">
        <v>1.3343</v>
      </c>
      <c r="I1706">
        <v>1.3348120000000001</v>
      </c>
      <c r="J1706">
        <v>1.335717</v>
      </c>
      <c r="K1706">
        <v>1.336668</v>
      </c>
      <c r="L1706">
        <v>1.3376300000000001</v>
      </c>
    </row>
    <row r="1707" spans="2:12" x14ac:dyDescent="0.25">
      <c r="B1707" s="1">
        <v>41292</v>
      </c>
      <c r="C1707">
        <v>26.5</v>
      </c>
      <c r="D1707">
        <v>26.07</v>
      </c>
      <c r="E1707">
        <v>25.37</v>
      </c>
      <c r="F1707">
        <v>26.32</v>
      </c>
      <c r="G1707">
        <v>28.37</v>
      </c>
      <c r="H1707">
        <v>1.3317000000000001</v>
      </c>
      <c r="I1707">
        <v>1.33226</v>
      </c>
      <c r="J1707">
        <v>1.333021</v>
      </c>
      <c r="K1707">
        <v>1.333782</v>
      </c>
      <c r="L1707">
        <v>1.33464</v>
      </c>
    </row>
    <row r="1708" spans="2:12" x14ac:dyDescent="0.25">
      <c r="B1708" s="1">
        <v>41299</v>
      </c>
      <c r="C1708">
        <v>25.65</v>
      </c>
      <c r="D1708">
        <v>25.75</v>
      </c>
      <c r="E1708">
        <v>25.31</v>
      </c>
      <c r="F1708">
        <v>26.05</v>
      </c>
      <c r="G1708">
        <v>28.09</v>
      </c>
      <c r="H1708">
        <v>1.3460000000000001</v>
      </c>
      <c r="I1708">
        <v>1.346217</v>
      </c>
      <c r="J1708">
        <v>1.3466800000000001</v>
      </c>
      <c r="K1708">
        <v>1.3471979999999999</v>
      </c>
      <c r="L1708">
        <v>1.347653</v>
      </c>
    </row>
    <row r="1709" spans="2:12" x14ac:dyDescent="0.25">
      <c r="B1709" s="1">
        <v>41306</v>
      </c>
      <c r="C1709">
        <v>25.65</v>
      </c>
      <c r="D1709">
        <v>25.54</v>
      </c>
      <c r="E1709">
        <v>25.4</v>
      </c>
      <c r="F1709">
        <v>26.95</v>
      </c>
      <c r="G1709">
        <v>27.8</v>
      </c>
      <c r="H1709">
        <v>1.3638999999999999</v>
      </c>
      <c r="I1709">
        <v>1.3656950000000001</v>
      </c>
      <c r="J1709">
        <v>1.366141</v>
      </c>
      <c r="K1709">
        <v>1.3664700000000001</v>
      </c>
      <c r="L1709">
        <v>1.3667309999999999</v>
      </c>
    </row>
    <row r="1710" spans="2:12" x14ac:dyDescent="0.25">
      <c r="B1710" s="1">
        <v>41313</v>
      </c>
      <c r="C1710">
        <v>26.4</v>
      </c>
      <c r="D1710">
        <v>25.95</v>
      </c>
      <c r="E1710">
        <v>25.89</v>
      </c>
      <c r="F1710">
        <v>27.38</v>
      </c>
      <c r="G1710">
        <v>28.26</v>
      </c>
      <c r="H1710">
        <v>1.3363</v>
      </c>
      <c r="I1710">
        <v>1.3370169999999999</v>
      </c>
      <c r="J1710">
        <v>1.3377190000000001</v>
      </c>
      <c r="K1710">
        <v>1.338368</v>
      </c>
      <c r="L1710">
        <v>1.3390550000000001</v>
      </c>
    </row>
    <row r="1711" spans="2:12" x14ac:dyDescent="0.25">
      <c r="B1711" s="1">
        <v>41320</v>
      </c>
      <c r="C1711">
        <v>26.1</v>
      </c>
      <c r="D1711">
        <v>25.55</v>
      </c>
      <c r="E1711">
        <v>25.48</v>
      </c>
      <c r="F1711">
        <v>26.91</v>
      </c>
      <c r="G1711">
        <v>27.75</v>
      </c>
      <c r="H1711">
        <v>1.3362000000000001</v>
      </c>
      <c r="I1711">
        <v>1.3372299999999999</v>
      </c>
      <c r="J1711">
        <v>1.3380190000000001</v>
      </c>
      <c r="K1711">
        <v>1.33867</v>
      </c>
      <c r="L1711">
        <v>1.3395680000000001</v>
      </c>
    </row>
    <row r="1712" spans="2:12" x14ac:dyDescent="0.25">
      <c r="B1712" s="1">
        <v>41327</v>
      </c>
      <c r="C1712">
        <v>27.2</v>
      </c>
      <c r="D1712">
        <v>25.59</v>
      </c>
      <c r="E1712">
        <v>25.42</v>
      </c>
      <c r="F1712">
        <v>27.08</v>
      </c>
      <c r="G1712">
        <v>27.88</v>
      </c>
      <c r="H1712">
        <v>1.3188</v>
      </c>
      <c r="I1712">
        <v>1.3193889999999999</v>
      </c>
      <c r="J1712">
        <v>1.3203149999999999</v>
      </c>
      <c r="K1712">
        <v>1.321275</v>
      </c>
      <c r="L1712">
        <v>1.322265</v>
      </c>
    </row>
    <row r="1713" spans="2:12" x14ac:dyDescent="0.25">
      <c r="B1713" s="1">
        <v>41334</v>
      </c>
      <c r="C1713">
        <v>26.6</v>
      </c>
      <c r="D1713">
        <v>25.94</v>
      </c>
      <c r="E1713">
        <v>25.97</v>
      </c>
      <c r="F1713">
        <v>28.11</v>
      </c>
      <c r="G1713">
        <v>27.05</v>
      </c>
      <c r="H1713">
        <v>1.302</v>
      </c>
      <c r="I1713">
        <v>1.30278</v>
      </c>
      <c r="J1713">
        <v>1.3038730000000001</v>
      </c>
      <c r="K1713">
        <v>1.304975</v>
      </c>
      <c r="L1713">
        <v>1.3062450000000001</v>
      </c>
    </row>
    <row r="1714" spans="2:12" x14ac:dyDescent="0.25">
      <c r="B1714" s="1">
        <v>41341</v>
      </c>
      <c r="C1714">
        <v>27</v>
      </c>
      <c r="D1714">
        <v>26.02</v>
      </c>
      <c r="E1714">
        <v>25.99</v>
      </c>
      <c r="F1714">
        <v>28.1</v>
      </c>
      <c r="G1714">
        <v>27.03</v>
      </c>
      <c r="H1714">
        <v>1.3004</v>
      </c>
      <c r="I1714">
        <v>1.3007040000000001</v>
      </c>
      <c r="J1714">
        <v>1.301553</v>
      </c>
      <c r="K1714">
        <v>1.302475</v>
      </c>
      <c r="L1714">
        <v>1.3035570000000001</v>
      </c>
    </row>
    <row r="1715" spans="2:12" x14ac:dyDescent="0.25">
      <c r="B1715" s="1">
        <v>41348</v>
      </c>
      <c r="C1715">
        <v>27.8</v>
      </c>
      <c r="D1715">
        <v>25.85</v>
      </c>
      <c r="E1715">
        <v>25.94</v>
      </c>
      <c r="F1715">
        <v>27.88</v>
      </c>
      <c r="G1715">
        <v>26.84</v>
      </c>
      <c r="H1715">
        <v>1.3073999999999999</v>
      </c>
      <c r="I1715">
        <v>1.308387</v>
      </c>
      <c r="J1715">
        <v>1.309223</v>
      </c>
      <c r="K1715">
        <v>1.3102259999999999</v>
      </c>
      <c r="L1715">
        <v>1.311313</v>
      </c>
    </row>
    <row r="1716" spans="2:12" x14ac:dyDescent="0.25">
      <c r="B1716" s="1">
        <v>41355</v>
      </c>
      <c r="C1716">
        <v>36.5</v>
      </c>
      <c r="D1716">
        <v>26.57</v>
      </c>
      <c r="E1716">
        <v>26.48</v>
      </c>
      <c r="F1716">
        <v>28.31</v>
      </c>
      <c r="G1716">
        <v>27.27</v>
      </c>
      <c r="H1716">
        <v>1.2985</v>
      </c>
      <c r="I1716">
        <v>1.2993459999999999</v>
      </c>
      <c r="J1716">
        <v>1.300268</v>
      </c>
      <c r="K1716">
        <v>1.30138</v>
      </c>
      <c r="L1716">
        <v>1.3027500000000001</v>
      </c>
    </row>
    <row r="1717" spans="2:12" x14ac:dyDescent="0.25">
      <c r="B1717" s="1">
        <v>41362</v>
      </c>
      <c r="C1717">
        <v>36.549999999999997</v>
      </c>
      <c r="D1717">
        <v>27.12</v>
      </c>
      <c r="E1717">
        <v>27.4</v>
      </c>
      <c r="F1717">
        <v>28.99</v>
      </c>
      <c r="G1717">
        <v>27.39</v>
      </c>
      <c r="H1717">
        <v>1.2818000000000001</v>
      </c>
      <c r="I1717">
        <v>1.2826230000000001</v>
      </c>
      <c r="J1717">
        <v>1.28356</v>
      </c>
      <c r="K1717">
        <v>1.2847999999999999</v>
      </c>
      <c r="L1717">
        <v>1.286173</v>
      </c>
    </row>
    <row r="1718" spans="2:12" x14ac:dyDescent="0.25">
      <c r="B1718" s="1">
        <v>41369</v>
      </c>
      <c r="C1718">
        <v>32.5</v>
      </c>
      <c r="D1718">
        <v>27</v>
      </c>
      <c r="E1718">
        <v>27.25</v>
      </c>
      <c r="F1718">
        <v>28.94</v>
      </c>
      <c r="G1718">
        <v>27.19</v>
      </c>
      <c r="H1718">
        <v>1.2988999999999999</v>
      </c>
      <c r="I1718">
        <v>1.29965</v>
      </c>
      <c r="J1718">
        <v>1.3005500000000001</v>
      </c>
      <c r="K1718">
        <v>1.3017000000000001</v>
      </c>
      <c r="L1718">
        <v>1.3030280000000001</v>
      </c>
    </row>
    <row r="1719" spans="2:12" x14ac:dyDescent="0.25">
      <c r="B1719" s="1">
        <v>41376</v>
      </c>
      <c r="C1719">
        <v>27.2</v>
      </c>
      <c r="D1719">
        <v>26.98</v>
      </c>
      <c r="E1719">
        <v>27.32</v>
      </c>
      <c r="F1719">
        <v>28.35</v>
      </c>
      <c r="G1719">
        <v>27.13</v>
      </c>
      <c r="H1719">
        <v>1.3110999999999999</v>
      </c>
      <c r="I1719">
        <v>1.3114969999999999</v>
      </c>
      <c r="J1719">
        <v>1.3124340000000001</v>
      </c>
      <c r="K1719">
        <v>1.3134600000000001</v>
      </c>
      <c r="L1719">
        <v>1.314727</v>
      </c>
    </row>
    <row r="1720" spans="2:12" x14ac:dyDescent="0.25">
      <c r="B1720" s="1">
        <v>41383</v>
      </c>
      <c r="C1720">
        <v>26.8</v>
      </c>
      <c r="D1720">
        <v>26.5</v>
      </c>
      <c r="E1720">
        <v>27.19</v>
      </c>
      <c r="F1720">
        <v>28.33</v>
      </c>
      <c r="G1720">
        <v>26.16</v>
      </c>
      <c r="H1720">
        <v>1.3050999999999999</v>
      </c>
      <c r="I1720">
        <v>1.30572</v>
      </c>
      <c r="J1720">
        <v>1.3066770000000001</v>
      </c>
      <c r="K1720">
        <v>1.3078019999999999</v>
      </c>
      <c r="L1720">
        <v>1.3089500000000001</v>
      </c>
    </row>
    <row r="1721" spans="2:12" x14ac:dyDescent="0.25">
      <c r="B1721" s="1">
        <v>41390</v>
      </c>
      <c r="C1721">
        <v>26.85</v>
      </c>
      <c r="D1721">
        <v>26.33</v>
      </c>
      <c r="E1721">
        <v>26.89</v>
      </c>
      <c r="F1721">
        <v>28.15</v>
      </c>
      <c r="G1721">
        <v>26.37</v>
      </c>
      <c r="H1721">
        <v>1.3026</v>
      </c>
      <c r="I1721">
        <v>1.303731</v>
      </c>
      <c r="J1721">
        <v>1.30463</v>
      </c>
      <c r="K1721">
        <v>1.3058000000000001</v>
      </c>
      <c r="L1721">
        <v>1.30705</v>
      </c>
    </row>
    <row r="1722" spans="2:12" x14ac:dyDescent="0.25">
      <c r="B1722" s="1">
        <v>41397</v>
      </c>
      <c r="C1722">
        <v>26.55</v>
      </c>
      <c r="D1722">
        <v>26.48</v>
      </c>
      <c r="E1722">
        <v>27.4</v>
      </c>
      <c r="F1722">
        <v>28.04</v>
      </c>
      <c r="G1722">
        <v>25.51</v>
      </c>
      <c r="H1722">
        <v>1.3112999999999999</v>
      </c>
      <c r="I1722">
        <v>1.3120860000000001</v>
      </c>
      <c r="J1722">
        <v>1.3130660000000001</v>
      </c>
      <c r="K1722">
        <v>1.3142039999999999</v>
      </c>
      <c r="L1722">
        <v>1.315331</v>
      </c>
    </row>
    <row r="1723" spans="2:12" x14ac:dyDescent="0.25">
      <c r="B1723" s="1">
        <v>41404</v>
      </c>
      <c r="C1723">
        <v>26</v>
      </c>
      <c r="D1723">
        <v>26.2</v>
      </c>
      <c r="E1723">
        <v>27.12</v>
      </c>
      <c r="F1723">
        <v>27.85</v>
      </c>
      <c r="G1723">
        <v>25.38</v>
      </c>
      <c r="H1723">
        <v>1.2991999999999999</v>
      </c>
      <c r="I1723">
        <v>1.2998909999999999</v>
      </c>
      <c r="J1723">
        <v>1.3006</v>
      </c>
      <c r="K1723">
        <v>1.3015600000000001</v>
      </c>
      <c r="L1723">
        <v>1.302656</v>
      </c>
    </row>
    <row r="1724" spans="2:12" x14ac:dyDescent="0.25">
      <c r="B1724" s="1">
        <v>41411</v>
      </c>
      <c r="C1724">
        <v>26.2</v>
      </c>
      <c r="D1724">
        <v>26.58</v>
      </c>
      <c r="E1724">
        <v>27.42</v>
      </c>
      <c r="F1724">
        <v>28.18</v>
      </c>
      <c r="G1724">
        <v>25.65</v>
      </c>
      <c r="H1724">
        <v>1.2838000000000001</v>
      </c>
      <c r="I1724">
        <v>1.2847599999999999</v>
      </c>
      <c r="J1724">
        <v>1.28582</v>
      </c>
      <c r="K1724">
        <v>1.28695</v>
      </c>
      <c r="L1724">
        <v>1.2883500000000001</v>
      </c>
    </row>
    <row r="1725" spans="2:12" x14ac:dyDescent="0.25">
      <c r="B1725" s="1">
        <v>41418</v>
      </c>
      <c r="C1725">
        <v>27.35</v>
      </c>
      <c r="D1725">
        <v>26.5</v>
      </c>
      <c r="E1725">
        <v>27.18</v>
      </c>
      <c r="F1725">
        <v>27.89</v>
      </c>
      <c r="G1725">
        <v>25.33</v>
      </c>
      <c r="H1725">
        <v>1.2928999999999999</v>
      </c>
      <c r="I1725">
        <v>1.29366</v>
      </c>
      <c r="J1725">
        <v>1.2945800000000001</v>
      </c>
      <c r="K1725">
        <v>1.29569</v>
      </c>
      <c r="L1725">
        <v>1.2970299999999999</v>
      </c>
    </row>
    <row r="1726" spans="2:12" x14ac:dyDescent="0.25">
      <c r="B1726" s="1">
        <v>41425</v>
      </c>
      <c r="C1726">
        <v>27.25</v>
      </c>
      <c r="D1726">
        <v>26.46</v>
      </c>
      <c r="E1726">
        <v>27.65</v>
      </c>
      <c r="F1726">
        <v>27</v>
      </c>
      <c r="G1726">
        <v>25.28</v>
      </c>
      <c r="H1726">
        <v>1.2995000000000001</v>
      </c>
      <c r="I1726">
        <v>1.30017</v>
      </c>
      <c r="J1726">
        <v>1.3010299999999999</v>
      </c>
      <c r="K1726">
        <v>1.3020799999999999</v>
      </c>
      <c r="L1726">
        <v>1.3032999999999999</v>
      </c>
    </row>
    <row r="1727" spans="2:12" x14ac:dyDescent="0.25">
      <c r="B1727" s="1">
        <v>41432</v>
      </c>
      <c r="C1727">
        <v>26.13</v>
      </c>
      <c r="D1727">
        <v>26.11</v>
      </c>
      <c r="E1727">
        <v>27.49</v>
      </c>
      <c r="F1727">
        <v>26.89</v>
      </c>
      <c r="G1727">
        <v>25.27</v>
      </c>
      <c r="H1727">
        <v>1.3222</v>
      </c>
      <c r="I1727">
        <v>1.322157</v>
      </c>
      <c r="J1727">
        <v>1.32284</v>
      </c>
      <c r="K1727">
        <v>1.3236600000000001</v>
      </c>
      <c r="L1727">
        <v>1.324505</v>
      </c>
    </row>
    <row r="1728" spans="2:12" x14ac:dyDescent="0.25">
      <c r="B1728" s="1">
        <v>41439</v>
      </c>
      <c r="C1728">
        <v>26.5</v>
      </c>
      <c r="D1728">
        <v>26.62</v>
      </c>
      <c r="E1728">
        <v>28.05</v>
      </c>
      <c r="F1728">
        <v>27.4</v>
      </c>
      <c r="G1728">
        <v>25.6</v>
      </c>
      <c r="H1728">
        <v>1.3346</v>
      </c>
      <c r="I1728">
        <v>1.335216</v>
      </c>
      <c r="J1728">
        <v>1.335915</v>
      </c>
      <c r="K1728">
        <v>1.3367</v>
      </c>
      <c r="L1728">
        <v>1.3375999999999999</v>
      </c>
    </row>
    <row r="1729" spans="2:12" x14ac:dyDescent="0.25">
      <c r="B1729" s="1">
        <v>41446</v>
      </c>
      <c r="C1729">
        <v>26.4</v>
      </c>
      <c r="D1729">
        <v>26.12</v>
      </c>
      <c r="E1729">
        <v>27.57</v>
      </c>
      <c r="F1729">
        <v>27.12</v>
      </c>
      <c r="G1729">
        <v>25.18</v>
      </c>
      <c r="H1729">
        <v>1.3122</v>
      </c>
      <c r="I1729">
        <v>1.3121080000000001</v>
      </c>
      <c r="J1729">
        <v>1.3127599999999999</v>
      </c>
      <c r="K1729">
        <v>1.3134600000000001</v>
      </c>
      <c r="L1729">
        <v>1.3142799999999999</v>
      </c>
    </row>
    <row r="1730" spans="2:12" x14ac:dyDescent="0.25">
      <c r="B1730" s="1">
        <v>41453</v>
      </c>
      <c r="C1730">
        <v>25.8</v>
      </c>
      <c r="D1730">
        <v>26.64</v>
      </c>
      <c r="E1730">
        <v>28.02</v>
      </c>
      <c r="F1730">
        <v>26.33</v>
      </c>
      <c r="G1730">
        <v>25.17</v>
      </c>
      <c r="H1730">
        <v>1.3008</v>
      </c>
      <c r="I1730">
        <v>1.3016209999999999</v>
      </c>
      <c r="J1730">
        <v>1.30217</v>
      </c>
      <c r="K1730">
        <v>1.3028500000000001</v>
      </c>
      <c r="L1730">
        <v>1.3037799999999999</v>
      </c>
    </row>
    <row r="1731" spans="2:12" x14ac:dyDescent="0.25">
      <c r="B1731" s="1">
        <v>41460</v>
      </c>
      <c r="C1731">
        <v>26.17</v>
      </c>
      <c r="D1731">
        <v>26.58</v>
      </c>
      <c r="E1731">
        <v>28.08</v>
      </c>
      <c r="F1731">
        <v>26.45</v>
      </c>
      <c r="G1731">
        <v>25.29</v>
      </c>
      <c r="H1731">
        <v>1.2829999999999999</v>
      </c>
      <c r="I1731">
        <v>1.2831699999999999</v>
      </c>
      <c r="J1731">
        <v>1.28393</v>
      </c>
      <c r="K1731">
        <v>1.28498</v>
      </c>
      <c r="L1731">
        <v>1.2863</v>
      </c>
    </row>
    <row r="1732" spans="2:12" x14ac:dyDescent="0.25">
      <c r="B1732" s="1">
        <v>41467</v>
      </c>
      <c r="C1732">
        <v>26</v>
      </c>
      <c r="D1732">
        <v>26.52</v>
      </c>
      <c r="E1732">
        <v>27.96</v>
      </c>
      <c r="F1732">
        <v>26.38</v>
      </c>
      <c r="G1732">
        <v>25.22</v>
      </c>
      <c r="H1732">
        <v>1.3066</v>
      </c>
      <c r="I1732">
        <v>1.3071120000000001</v>
      </c>
      <c r="J1732">
        <v>1.307752</v>
      </c>
      <c r="K1732">
        <v>1.30847</v>
      </c>
      <c r="L1732">
        <v>1.3096179999999999</v>
      </c>
    </row>
    <row r="1733" spans="2:12" x14ac:dyDescent="0.25">
      <c r="B1733" s="1">
        <v>41474</v>
      </c>
      <c r="C1733">
        <v>25.75</v>
      </c>
      <c r="D1733">
        <v>26.34</v>
      </c>
      <c r="E1733">
        <v>27.87</v>
      </c>
      <c r="F1733">
        <v>26.44</v>
      </c>
      <c r="G1733">
        <v>25.26</v>
      </c>
      <c r="H1733">
        <v>1.3142</v>
      </c>
      <c r="I1733">
        <v>1.3146</v>
      </c>
      <c r="J1733">
        <v>1.31515</v>
      </c>
      <c r="K1733">
        <v>1.3158300000000001</v>
      </c>
      <c r="L1733">
        <v>1.3168709999999999</v>
      </c>
    </row>
    <row r="1734" spans="2:12" x14ac:dyDescent="0.25">
      <c r="B1734" s="1">
        <v>41481</v>
      </c>
      <c r="C1734">
        <v>25.95</v>
      </c>
      <c r="D1734">
        <v>26.36</v>
      </c>
      <c r="E1734">
        <v>27.72</v>
      </c>
      <c r="F1734">
        <v>26.41</v>
      </c>
      <c r="G1734">
        <v>25.2</v>
      </c>
      <c r="H1734">
        <v>1.3278000000000001</v>
      </c>
      <c r="I1734">
        <v>1.3280700000000001</v>
      </c>
      <c r="J1734">
        <v>1.3286100000000001</v>
      </c>
      <c r="K1734">
        <v>1.3292900000000001</v>
      </c>
      <c r="L1734">
        <v>1.3302499999999999</v>
      </c>
    </row>
    <row r="1735" spans="2:12" x14ac:dyDescent="0.25">
      <c r="B1735" s="1">
        <v>41488</v>
      </c>
      <c r="C1735">
        <v>26.05</v>
      </c>
      <c r="D1735">
        <v>26.83</v>
      </c>
      <c r="E1735">
        <v>27.54</v>
      </c>
      <c r="F1735">
        <v>25.63</v>
      </c>
      <c r="G1735">
        <v>25.46</v>
      </c>
      <c r="H1735">
        <v>1.3281000000000001</v>
      </c>
      <c r="I1735">
        <v>1.3284800000000001</v>
      </c>
      <c r="J1735">
        <v>1.3289800000000001</v>
      </c>
      <c r="K1735">
        <v>1.3295600000000001</v>
      </c>
      <c r="L1735">
        <v>1.3304039999999999</v>
      </c>
    </row>
    <row r="1736" spans="2:12" x14ac:dyDescent="0.25">
      <c r="B1736" s="1">
        <v>41495</v>
      </c>
      <c r="C1736">
        <v>25.75</v>
      </c>
      <c r="D1736">
        <v>27.06</v>
      </c>
      <c r="E1736">
        <v>27.58</v>
      </c>
      <c r="F1736">
        <v>25.61</v>
      </c>
      <c r="G1736">
        <v>25.43</v>
      </c>
      <c r="H1736">
        <v>1.3342000000000001</v>
      </c>
      <c r="I1736">
        <v>1.3346210000000001</v>
      </c>
      <c r="J1736">
        <v>1.3350900000000001</v>
      </c>
      <c r="K1736">
        <v>1.3355999999999999</v>
      </c>
      <c r="L1736">
        <v>1.3362000000000001</v>
      </c>
    </row>
    <row r="1737" spans="2:12" x14ac:dyDescent="0.25">
      <c r="B1737" s="1">
        <v>41502</v>
      </c>
      <c r="C1737">
        <v>25.8</v>
      </c>
      <c r="D1737">
        <v>26.914999999999999</v>
      </c>
      <c r="E1737">
        <v>27.475000000000001</v>
      </c>
      <c r="F1737">
        <v>25.59</v>
      </c>
      <c r="G1737">
        <v>25.37</v>
      </c>
      <c r="H1737">
        <v>1.3329</v>
      </c>
      <c r="I1737">
        <v>1.33328</v>
      </c>
      <c r="J1737">
        <v>1.333728</v>
      </c>
      <c r="K1737">
        <v>1.3340099999999999</v>
      </c>
      <c r="L1737">
        <v>1.3345860000000001</v>
      </c>
    </row>
    <row r="1738" spans="2:12" x14ac:dyDescent="0.25">
      <c r="B1738" s="1">
        <v>41509</v>
      </c>
      <c r="C1738">
        <v>24.93</v>
      </c>
      <c r="D1738">
        <v>26.715</v>
      </c>
      <c r="E1738">
        <v>27.245000000000001</v>
      </c>
      <c r="F1738">
        <v>25.35</v>
      </c>
      <c r="G1738">
        <v>25.175000000000001</v>
      </c>
      <c r="H1738">
        <v>1.3381000000000001</v>
      </c>
      <c r="I1738">
        <v>1.3385499999999999</v>
      </c>
      <c r="J1738">
        <v>1.338954</v>
      </c>
      <c r="K1738">
        <v>1.3393170000000001</v>
      </c>
      <c r="L1738">
        <v>1.3398140000000001</v>
      </c>
    </row>
    <row r="1739" spans="2:12" x14ac:dyDescent="0.25">
      <c r="B1739" s="1">
        <v>41516</v>
      </c>
      <c r="C1739">
        <v>25.75</v>
      </c>
      <c r="D1739">
        <v>27.454999999999998</v>
      </c>
      <c r="E1739">
        <v>27.22</v>
      </c>
      <c r="F1739">
        <v>25.6</v>
      </c>
      <c r="G1739">
        <v>25.864999999999998</v>
      </c>
      <c r="H1739">
        <v>1.3220000000000001</v>
      </c>
      <c r="I1739">
        <v>1.3223389999999999</v>
      </c>
      <c r="J1739">
        <v>1.3227580000000001</v>
      </c>
      <c r="K1739">
        <v>1.3231930000000001</v>
      </c>
      <c r="L1739">
        <v>1.3238490000000001</v>
      </c>
    </row>
    <row r="1740" spans="2:12" x14ac:dyDescent="0.25">
      <c r="B1740" s="1">
        <v>41523</v>
      </c>
      <c r="C1740">
        <v>26.27</v>
      </c>
      <c r="D1740">
        <v>27.885000000000002</v>
      </c>
      <c r="E1740">
        <v>27.65</v>
      </c>
      <c r="F1740">
        <v>25.96</v>
      </c>
      <c r="G1740">
        <v>26.254999999999999</v>
      </c>
      <c r="H1740">
        <v>1.3179000000000001</v>
      </c>
      <c r="I1740">
        <v>1.318036</v>
      </c>
      <c r="J1740">
        <v>1.318513</v>
      </c>
      <c r="K1740">
        <v>1.3189299999999999</v>
      </c>
      <c r="L1740">
        <v>1.3196749999999999</v>
      </c>
    </row>
    <row r="1741" spans="2:12" x14ac:dyDescent="0.25">
      <c r="B1741" s="1">
        <v>41530</v>
      </c>
      <c r="C1741">
        <v>26.75</v>
      </c>
      <c r="D1741">
        <v>27.774999999999999</v>
      </c>
      <c r="E1741">
        <v>27.53</v>
      </c>
      <c r="F1741">
        <v>25.734999999999999</v>
      </c>
      <c r="G1741">
        <v>26.05</v>
      </c>
      <c r="H1741">
        <v>1.3291999999999999</v>
      </c>
      <c r="I1741">
        <v>1.329591</v>
      </c>
      <c r="J1741">
        <v>1.33003</v>
      </c>
      <c r="K1741">
        <v>1.33049</v>
      </c>
      <c r="L1741">
        <v>1.3312790000000001</v>
      </c>
    </row>
    <row r="1742" spans="2:12" x14ac:dyDescent="0.25">
      <c r="B1742" s="1">
        <v>41537</v>
      </c>
      <c r="C1742">
        <v>26.85</v>
      </c>
      <c r="D1742">
        <v>27.515000000000001</v>
      </c>
      <c r="E1742">
        <v>27.27</v>
      </c>
      <c r="F1742">
        <v>25.364999999999998</v>
      </c>
      <c r="G1742">
        <v>25.71</v>
      </c>
      <c r="H1742">
        <v>1.3522000000000001</v>
      </c>
      <c r="I1742">
        <v>1.3524499999999999</v>
      </c>
      <c r="J1742">
        <v>1.352738</v>
      </c>
      <c r="K1742">
        <v>1.35297</v>
      </c>
      <c r="L1742">
        <v>1.353531</v>
      </c>
    </row>
    <row r="1743" spans="2:12" x14ac:dyDescent="0.25">
      <c r="B1743" s="1">
        <v>41544</v>
      </c>
      <c r="C1743">
        <v>26.4</v>
      </c>
      <c r="D1743">
        <v>27.53</v>
      </c>
      <c r="E1743">
        <v>27.34</v>
      </c>
      <c r="F1743">
        <v>25.385000000000002</v>
      </c>
      <c r="G1743">
        <v>25.704999999999998</v>
      </c>
      <c r="H1743">
        <v>1.3521000000000001</v>
      </c>
      <c r="I1743">
        <v>1.3523400000000001</v>
      </c>
      <c r="J1743">
        <v>1.3527119999999999</v>
      </c>
      <c r="K1743">
        <v>1.3529500000000001</v>
      </c>
      <c r="L1743">
        <v>1.3534649999999999</v>
      </c>
    </row>
    <row r="1744" spans="2:12" x14ac:dyDescent="0.25">
      <c r="B1744" s="1">
        <v>41551</v>
      </c>
      <c r="C1744">
        <v>25.85</v>
      </c>
      <c r="D1744">
        <v>27.562999999999999</v>
      </c>
      <c r="E1744">
        <v>26.338000000000001</v>
      </c>
      <c r="F1744">
        <v>25.282</v>
      </c>
      <c r="G1744">
        <v>26.010999999999999</v>
      </c>
      <c r="H1744">
        <v>1.3556999999999999</v>
      </c>
      <c r="I1744">
        <v>1.3559760000000001</v>
      </c>
      <c r="J1744">
        <v>1.35629</v>
      </c>
      <c r="K1744">
        <v>1.3566</v>
      </c>
      <c r="L1744">
        <v>1.3571</v>
      </c>
    </row>
    <row r="1745" spans="2:12" x14ac:dyDescent="0.25">
      <c r="B1745" s="1">
        <v>41558</v>
      </c>
      <c r="C1745">
        <v>26.3</v>
      </c>
      <c r="D1745">
        <v>27.725000000000001</v>
      </c>
      <c r="E1745">
        <v>26.45</v>
      </c>
      <c r="F1745">
        <v>25.37</v>
      </c>
      <c r="G1745">
        <v>26.105</v>
      </c>
      <c r="H1745">
        <v>1.3541000000000001</v>
      </c>
      <c r="I1745">
        <v>1.3543799999999999</v>
      </c>
      <c r="J1745">
        <v>1.35466</v>
      </c>
      <c r="K1745">
        <v>1.355</v>
      </c>
      <c r="L1745">
        <v>1.3554029999999999</v>
      </c>
    </row>
    <row r="1746" spans="2:12" x14ac:dyDescent="0.25">
      <c r="B1746" s="1">
        <v>41565</v>
      </c>
      <c r="C1746">
        <v>25.7</v>
      </c>
      <c r="D1746">
        <v>27.7</v>
      </c>
      <c r="E1746">
        <v>26.45</v>
      </c>
      <c r="F1746">
        <v>25.349</v>
      </c>
      <c r="G1746">
        <v>26.143000000000001</v>
      </c>
      <c r="H1746">
        <v>1.3684000000000001</v>
      </c>
      <c r="I1746">
        <v>1.3686700000000001</v>
      </c>
      <c r="J1746">
        <v>1.368884</v>
      </c>
      <c r="K1746">
        <v>1.369</v>
      </c>
      <c r="L1746">
        <v>1.369413</v>
      </c>
    </row>
    <row r="1747" spans="2:12" x14ac:dyDescent="0.25">
      <c r="B1747" s="1">
        <v>41572</v>
      </c>
      <c r="C1747">
        <v>25.5</v>
      </c>
      <c r="D1747">
        <v>27.55</v>
      </c>
      <c r="E1747">
        <v>26.3</v>
      </c>
      <c r="F1747">
        <v>25.207999999999998</v>
      </c>
      <c r="G1747">
        <v>25.856999999999999</v>
      </c>
      <c r="H1747">
        <v>1.3804000000000001</v>
      </c>
      <c r="I1747">
        <v>1.380557</v>
      </c>
      <c r="J1747">
        <v>1.380592</v>
      </c>
      <c r="K1747">
        <v>1.3806369999999999</v>
      </c>
      <c r="L1747">
        <v>1.380768</v>
      </c>
    </row>
    <row r="1748" spans="2:12" x14ac:dyDescent="0.25">
      <c r="B1748" s="1">
        <v>41579</v>
      </c>
      <c r="C1748">
        <v>26.18</v>
      </c>
      <c r="D1748">
        <v>27.393999999999998</v>
      </c>
      <c r="E1748">
        <v>25.6</v>
      </c>
      <c r="F1748">
        <v>25.442</v>
      </c>
      <c r="G1748">
        <v>26.434999999999999</v>
      </c>
      <c r="H1748">
        <v>1.3485</v>
      </c>
      <c r="I1748">
        <v>1.34863</v>
      </c>
      <c r="J1748">
        <v>1.34897</v>
      </c>
      <c r="K1748">
        <v>1.3492500000000001</v>
      </c>
      <c r="L1748">
        <v>1.349807</v>
      </c>
    </row>
    <row r="1749" spans="2:12" x14ac:dyDescent="0.25">
      <c r="B1749" s="1">
        <v>41586</v>
      </c>
      <c r="C1749">
        <v>25.9</v>
      </c>
      <c r="D1749">
        <v>27.641999999999999</v>
      </c>
      <c r="E1749">
        <v>25.875</v>
      </c>
      <c r="F1749">
        <v>25.759</v>
      </c>
      <c r="G1749">
        <v>26.856999999999999</v>
      </c>
      <c r="H1749">
        <v>1.337</v>
      </c>
      <c r="I1749">
        <v>1.3369629999999999</v>
      </c>
      <c r="J1749">
        <v>1.3372649999999999</v>
      </c>
      <c r="K1749">
        <v>1.3376600000000001</v>
      </c>
      <c r="L1749">
        <v>1.3380270000000001</v>
      </c>
    </row>
    <row r="1750" spans="2:12" x14ac:dyDescent="0.25">
      <c r="B1750" s="1">
        <v>41593</v>
      </c>
      <c r="C1750">
        <v>27.25</v>
      </c>
      <c r="D1750">
        <v>28.45</v>
      </c>
      <c r="E1750">
        <v>26.7</v>
      </c>
      <c r="F1750">
        <v>26.277999999999999</v>
      </c>
      <c r="G1750">
        <v>27.172000000000001</v>
      </c>
      <c r="H1750">
        <v>1.3494999999999999</v>
      </c>
      <c r="I1750">
        <v>1.3493630000000001</v>
      </c>
      <c r="J1750">
        <v>1.34961</v>
      </c>
      <c r="K1750">
        <v>1.3498399999999999</v>
      </c>
      <c r="L1750">
        <v>1.3503480000000001</v>
      </c>
    </row>
    <row r="1751" spans="2:12" x14ac:dyDescent="0.25">
      <c r="B1751" s="1">
        <v>41600</v>
      </c>
      <c r="C1751">
        <v>27.85</v>
      </c>
      <c r="D1751">
        <v>28.059000000000001</v>
      </c>
      <c r="E1751">
        <v>26.35</v>
      </c>
      <c r="F1751">
        <v>26.358000000000001</v>
      </c>
      <c r="G1751">
        <v>27.204000000000001</v>
      </c>
      <c r="H1751">
        <v>1.3557999999999999</v>
      </c>
      <c r="I1751">
        <v>1.354776</v>
      </c>
      <c r="J1751">
        <v>1.3549439999999999</v>
      </c>
      <c r="K1751">
        <v>1.3552169999999999</v>
      </c>
      <c r="L1751">
        <v>1.35562</v>
      </c>
    </row>
    <row r="1752" spans="2:12" x14ac:dyDescent="0.25">
      <c r="B1752" s="1">
        <v>41607</v>
      </c>
      <c r="C1752">
        <v>28.2</v>
      </c>
      <c r="D1752">
        <v>28.123000000000001</v>
      </c>
      <c r="E1752">
        <v>26.042999999999999</v>
      </c>
      <c r="F1752">
        <v>26.43</v>
      </c>
      <c r="G1752">
        <v>27.795999999999999</v>
      </c>
      <c r="H1752">
        <v>1.3589</v>
      </c>
      <c r="I1752">
        <v>1.3585229999999999</v>
      </c>
      <c r="J1752">
        <v>1.3586499999999999</v>
      </c>
      <c r="K1752">
        <v>1.359043</v>
      </c>
      <c r="L1752">
        <v>1.35944</v>
      </c>
    </row>
    <row r="1753" spans="2:12" x14ac:dyDescent="0.25">
      <c r="B1753" s="1">
        <v>41614</v>
      </c>
      <c r="C1753">
        <v>28.4</v>
      </c>
      <c r="D1753">
        <v>28.157</v>
      </c>
      <c r="E1753">
        <v>26.047999999999998</v>
      </c>
      <c r="F1753">
        <v>26.52</v>
      </c>
      <c r="G1753">
        <v>28.044</v>
      </c>
      <c r="H1753">
        <v>1.3703000000000001</v>
      </c>
      <c r="I1753">
        <v>1.3699490000000001</v>
      </c>
      <c r="J1753">
        <v>1.3700079999999999</v>
      </c>
      <c r="K1753">
        <v>1.3701399999999999</v>
      </c>
      <c r="L1753">
        <v>1.3703650000000001</v>
      </c>
    </row>
    <row r="1754" spans="2:12" x14ac:dyDescent="0.25">
      <c r="B1754" s="1">
        <v>41621</v>
      </c>
      <c r="C1754">
        <v>27.15</v>
      </c>
      <c r="D1754">
        <v>27.690999999999999</v>
      </c>
      <c r="E1754">
        <v>26.004000000000001</v>
      </c>
      <c r="F1754">
        <v>26.207999999999998</v>
      </c>
      <c r="G1754">
        <v>27.701000000000001</v>
      </c>
      <c r="H1754">
        <v>1.3741000000000001</v>
      </c>
      <c r="I1754">
        <v>1.373713</v>
      </c>
      <c r="J1754">
        <v>1.37364</v>
      </c>
      <c r="K1754">
        <v>1.37368</v>
      </c>
      <c r="L1754">
        <v>1.3740060000000001</v>
      </c>
    </row>
    <row r="1755" spans="2:12" x14ac:dyDescent="0.25">
      <c r="B1755" s="1">
        <v>41628</v>
      </c>
      <c r="C1755">
        <v>27.45</v>
      </c>
      <c r="D1755">
        <v>27.895</v>
      </c>
      <c r="E1755">
        <v>26.402999999999999</v>
      </c>
      <c r="F1755">
        <v>26.594000000000001</v>
      </c>
      <c r="G1755">
        <v>28.088999999999999</v>
      </c>
      <c r="H1755">
        <v>1.3671</v>
      </c>
      <c r="I1755">
        <v>1.3674139999999999</v>
      </c>
      <c r="J1755">
        <v>1.3674850000000001</v>
      </c>
      <c r="K1755">
        <v>1.36775</v>
      </c>
      <c r="L1755">
        <v>1.36818</v>
      </c>
    </row>
    <row r="1756" spans="2:12" x14ac:dyDescent="0.25">
      <c r="B1756" s="1">
        <v>41635</v>
      </c>
      <c r="C1756">
        <v>27.5</v>
      </c>
      <c r="D1756">
        <v>27.780999999999999</v>
      </c>
      <c r="E1756">
        <v>26.367000000000001</v>
      </c>
      <c r="F1756">
        <v>26.623999999999999</v>
      </c>
      <c r="G1756">
        <v>28.198</v>
      </c>
      <c r="H1756">
        <v>1.3741000000000001</v>
      </c>
      <c r="I1756">
        <v>1.3736299999999999</v>
      </c>
      <c r="J1756">
        <v>1.373813</v>
      </c>
      <c r="K1756">
        <v>1.37402</v>
      </c>
      <c r="L1756">
        <v>1.374555</v>
      </c>
    </row>
    <row r="1757" spans="2:12" x14ac:dyDescent="0.25">
      <c r="B1757" s="1">
        <v>41642</v>
      </c>
      <c r="C1757">
        <v>26.7</v>
      </c>
      <c r="D1757">
        <v>26.55</v>
      </c>
      <c r="E1757">
        <v>26.05</v>
      </c>
      <c r="F1757">
        <v>26.864999999999998</v>
      </c>
      <c r="G1757">
        <v>28.228999999999999</v>
      </c>
      <c r="H1757">
        <v>1.3587</v>
      </c>
      <c r="I1757">
        <v>1.358687</v>
      </c>
      <c r="J1757">
        <v>1.358795</v>
      </c>
      <c r="K1757">
        <v>1.3591249999999999</v>
      </c>
      <c r="L1757">
        <v>1.3595900000000001</v>
      </c>
    </row>
    <row r="1758" spans="2:12" x14ac:dyDescent="0.25">
      <c r="B1758" s="1">
        <v>41649</v>
      </c>
      <c r="C1758">
        <v>26.6</v>
      </c>
      <c r="D1758">
        <v>26.390999999999998</v>
      </c>
      <c r="E1758">
        <v>25.9</v>
      </c>
      <c r="F1758">
        <v>26.712</v>
      </c>
      <c r="G1758">
        <v>28.032</v>
      </c>
      <c r="H1758">
        <v>1.3667</v>
      </c>
      <c r="I1758">
        <v>1.366206</v>
      </c>
      <c r="J1758">
        <v>1.3661449999999999</v>
      </c>
      <c r="K1758">
        <v>1.3662449999999999</v>
      </c>
      <c r="L1758">
        <v>1.3665499999999999</v>
      </c>
    </row>
    <row r="1759" spans="2:12" x14ac:dyDescent="0.25">
      <c r="B1759" s="1">
        <v>41656</v>
      </c>
      <c r="C1759">
        <v>26.2</v>
      </c>
      <c r="D1759">
        <v>26.207999999999998</v>
      </c>
      <c r="E1759">
        <v>26</v>
      </c>
      <c r="F1759">
        <v>26.785</v>
      </c>
      <c r="G1759">
        <v>28.2</v>
      </c>
      <c r="H1759">
        <v>1.3539000000000001</v>
      </c>
      <c r="I1759">
        <v>1.3531089999999999</v>
      </c>
      <c r="J1759">
        <v>1.3530450000000001</v>
      </c>
      <c r="K1759">
        <v>1.3531949999999999</v>
      </c>
      <c r="L1759">
        <v>1.3534999999999999</v>
      </c>
    </row>
    <row r="1760" spans="2:12" x14ac:dyDescent="0.25">
      <c r="B1760" s="1">
        <v>41663</v>
      </c>
      <c r="C1760">
        <v>26.63</v>
      </c>
      <c r="D1760">
        <v>26.15</v>
      </c>
      <c r="E1760">
        <v>25.85</v>
      </c>
      <c r="F1760">
        <v>26.501999999999999</v>
      </c>
      <c r="G1760">
        <v>27.815000000000001</v>
      </c>
      <c r="H1760">
        <v>1.3674999999999999</v>
      </c>
      <c r="I1760">
        <v>1.3676010000000001</v>
      </c>
      <c r="J1760">
        <v>1.3676299999999999</v>
      </c>
      <c r="K1760">
        <v>1.367882</v>
      </c>
      <c r="L1760">
        <v>1.36819</v>
      </c>
    </row>
    <row r="1761" spans="2:12" x14ac:dyDescent="0.25">
      <c r="B1761" s="1">
        <v>41670</v>
      </c>
      <c r="C1761">
        <v>25</v>
      </c>
      <c r="D1761">
        <v>24.948</v>
      </c>
      <c r="E1761">
        <v>24.978999999999999</v>
      </c>
      <c r="F1761">
        <v>26.292999999999999</v>
      </c>
      <c r="G1761">
        <v>26.984999999999999</v>
      </c>
      <c r="H1761">
        <v>1.3485</v>
      </c>
      <c r="I1761">
        <v>1.3487469999999999</v>
      </c>
      <c r="J1761">
        <v>1.3489549999999999</v>
      </c>
      <c r="K1761">
        <v>1.3493200000000001</v>
      </c>
      <c r="L1761">
        <v>1.3498000000000001</v>
      </c>
    </row>
    <row r="1762" spans="2:12" x14ac:dyDescent="0.25">
      <c r="B1762" s="1">
        <v>41677</v>
      </c>
      <c r="C1762">
        <v>24.68</v>
      </c>
      <c r="D1762">
        <v>24.835000000000001</v>
      </c>
      <c r="E1762">
        <v>24.4</v>
      </c>
      <c r="F1762">
        <v>26.193000000000001</v>
      </c>
      <c r="G1762">
        <v>26.966999999999999</v>
      </c>
      <c r="H1762">
        <v>1.3633</v>
      </c>
      <c r="I1762">
        <v>1.363253</v>
      </c>
      <c r="J1762">
        <v>1.363361</v>
      </c>
      <c r="K1762">
        <v>1.3635729999999999</v>
      </c>
      <c r="L1762">
        <v>1.3639330000000001</v>
      </c>
    </row>
    <row r="1763" spans="2:12" x14ac:dyDescent="0.25">
      <c r="B1763" s="1">
        <v>41684</v>
      </c>
      <c r="C1763">
        <v>24.17</v>
      </c>
      <c r="D1763">
        <v>24.172000000000001</v>
      </c>
      <c r="E1763">
        <v>23.875</v>
      </c>
      <c r="F1763">
        <v>25.84</v>
      </c>
      <c r="G1763">
        <v>26.571000000000002</v>
      </c>
      <c r="H1763">
        <v>1.369</v>
      </c>
      <c r="I1763">
        <v>1.3695919999999999</v>
      </c>
      <c r="J1763">
        <v>1.369715</v>
      </c>
      <c r="K1763">
        <v>1.369955</v>
      </c>
      <c r="L1763">
        <v>1.3703000000000001</v>
      </c>
    </row>
    <row r="1764" spans="2:12" x14ac:dyDescent="0.25">
      <c r="B1764" s="1">
        <v>41691</v>
      </c>
      <c r="C1764">
        <v>23.1</v>
      </c>
      <c r="D1764">
        <v>23.954999999999998</v>
      </c>
      <c r="E1764">
        <v>23.6</v>
      </c>
      <c r="F1764">
        <v>25.698</v>
      </c>
      <c r="G1764">
        <v>26.475000000000001</v>
      </c>
      <c r="H1764">
        <v>1.3736999999999999</v>
      </c>
      <c r="I1764">
        <v>1.373694</v>
      </c>
      <c r="J1764">
        <v>1.373815</v>
      </c>
      <c r="K1764">
        <v>1.374015</v>
      </c>
      <c r="L1764">
        <v>1.3743399999999999</v>
      </c>
    </row>
    <row r="1765" spans="2:12" x14ac:dyDescent="0.25">
      <c r="B1765" s="1">
        <v>41698</v>
      </c>
      <c r="C1765">
        <v>22.95</v>
      </c>
      <c r="D1765">
        <v>23.212</v>
      </c>
      <c r="E1765">
        <v>23.468</v>
      </c>
      <c r="F1765">
        <v>25.51</v>
      </c>
      <c r="G1765">
        <v>25.567</v>
      </c>
      <c r="H1765">
        <v>1.3802000000000001</v>
      </c>
      <c r="I1765">
        <v>1.3806860000000001</v>
      </c>
      <c r="J1765">
        <v>1.38076</v>
      </c>
      <c r="K1765">
        <v>1.3808100000000001</v>
      </c>
      <c r="L1765">
        <v>1.3811150000000001</v>
      </c>
    </row>
    <row r="1766" spans="2:12" x14ac:dyDescent="0.25">
      <c r="B1766" s="1">
        <v>41705</v>
      </c>
      <c r="C1766">
        <v>23.2</v>
      </c>
      <c r="D1766">
        <v>24.318000000000001</v>
      </c>
      <c r="E1766">
        <v>24.361000000000001</v>
      </c>
      <c r="F1766">
        <v>26.475999999999999</v>
      </c>
      <c r="G1766">
        <v>26.530999999999999</v>
      </c>
      <c r="H1766">
        <v>1.3875999999999999</v>
      </c>
      <c r="I1766">
        <v>1.3868279999999999</v>
      </c>
      <c r="J1766">
        <v>1.3867659999999999</v>
      </c>
      <c r="K1766">
        <v>1.3867670000000001</v>
      </c>
      <c r="L1766">
        <v>1.3869370000000001</v>
      </c>
    </row>
    <row r="1767" spans="2:12" x14ac:dyDescent="0.25">
      <c r="B1767" s="1">
        <v>41712</v>
      </c>
      <c r="C1767">
        <v>23.3</v>
      </c>
      <c r="D1767">
        <v>23.981999999999999</v>
      </c>
      <c r="E1767">
        <v>23.85</v>
      </c>
      <c r="F1767">
        <v>26.146999999999998</v>
      </c>
      <c r="G1767">
        <v>26.204999999999998</v>
      </c>
      <c r="H1767">
        <v>1.3914</v>
      </c>
      <c r="I1767">
        <v>1.3912040000000001</v>
      </c>
      <c r="J1767">
        <v>1.3912</v>
      </c>
      <c r="K1767">
        <v>1.391305</v>
      </c>
      <c r="L1767">
        <v>1.3915059999999999</v>
      </c>
    </row>
    <row r="1768" spans="2:12" x14ac:dyDescent="0.25">
      <c r="B1768" s="1">
        <v>41719</v>
      </c>
      <c r="C1768">
        <v>22</v>
      </c>
      <c r="D1768">
        <v>22.754999999999999</v>
      </c>
      <c r="E1768">
        <v>23.076000000000001</v>
      </c>
      <c r="F1768">
        <v>25.308</v>
      </c>
      <c r="G1768">
        <v>25.402000000000001</v>
      </c>
      <c r="H1768">
        <v>1.3791</v>
      </c>
      <c r="I1768">
        <v>1.379286</v>
      </c>
      <c r="J1768">
        <v>1.379186</v>
      </c>
      <c r="K1768">
        <v>1.3791819999999999</v>
      </c>
      <c r="L1768">
        <v>1.3793709999999999</v>
      </c>
    </row>
    <row r="1769" spans="2:12" x14ac:dyDescent="0.25">
      <c r="B1769" s="1">
        <v>41726</v>
      </c>
      <c r="C1769">
        <v>21.1</v>
      </c>
      <c r="D1769">
        <v>21.942</v>
      </c>
      <c r="E1769">
        <v>22.13</v>
      </c>
      <c r="F1769">
        <v>24.751999999999999</v>
      </c>
      <c r="G1769">
        <v>24.9</v>
      </c>
      <c r="H1769">
        <v>1.3752</v>
      </c>
      <c r="I1769">
        <v>1.3750370000000001</v>
      </c>
      <c r="J1769">
        <v>1.3750020000000001</v>
      </c>
      <c r="K1769">
        <v>1.375167</v>
      </c>
      <c r="L1769">
        <v>1.37554</v>
      </c>
    </row>
    <row r="1770" spans="2:12" x14ac:dyDescent="0.25">
      <c r="B1770" s="1">
        <v>41733</v>
      </c>
      <c r="C1770">
        <v>19.8</v>
      </c>
      <c r="D1770">
        <v>20.228999999999999</v>
      </c>
      <c r="E1770">
        <v>21.62</v>
      </c>
      <c r="F1770">
        <v>24.533999999999999</v>
      </c>
      <c r="G1770">
        <v>23.032</v>
      </c>
      <c r="H1770">
        <v>1.3702000000000001</v>
      </c>
      <c r="I1770">
        <v>1.3698920000000001</v>
      </c>
      <c r="J1770">
        <v>1.369785</v>
      </c>
      <c r="K1770">
        <v>1.3697900000000001</v>
      </c>
      <c r="L1770">
        <v>1.3700399999999999</v>
      </c>
    </row>
    <row r="1771" spans="2:12" x14ac:dyDescent="0.25">
      <c r="B1771" s="1">
        <v>41740</v>
      </c>
      <c r="C1771">
        <v>21.4</v>
      </c>
      <c r="D1771">
        <v>21.576000000000001</v>
      </c>
      <c r="E1771">
        <v>23.274999999999999</v>
      </c>
      <c r="F1771">
        <v>25.824000000000002</v>
      </c>
      <c r="G1771">
        <v>23.890999999999998</v>
      </c>
      <c r="H1771">
        <v>1.3883000000000001</v>
      </c>
      <c r="I1771">
        <v>1.38794</v>
      </c>
      <c r="J1771">
        <v>1.3878349999999999</v>
      </c>
      <c r="K1771">
        <v>1.3877349999999999</v>
      </c>
      <c r="L1771">
        <v>1.3877999999999999</v>
      </c>
    </row>
    <row r="1772" spans="2:12" x14ac:dyDescent="0.25">
      <c r="B1772" s="1">
        <v>41747</v>
      </c>
      <c r="C1772">
        <v>20.65</v>
      </c>
      <c r="D1772">
        <v>21.314</v>
      </c>
      <c r="E1772">
        <v>22.92</v>
      </c>
      <c r="F1772">
        <v>26.012</v>
      </c>
      <c r="G1772">
        <v>24.125</v>
      </c>
      <c r="H1772">
        <v>1.3813</v>
      </c>
      <c r="I1772">
        <v>1.380981</v>
      </c>
      <c r="J1772">
        <v>1.3808549999999999</v>
      </c>
      <c r="K1772">
        <v>1.380735</v>
      </c>
      <c r="L1772">
        <v>1.38097</v>
      </c>
    </row>
    <row r="1773" spans="2:12" x14ac:dyDescent="0.25">
      <c r="B1773" s="1">
        <v>41754</v>
      </c>
      <c r="C1773">
        <v>19.95</v>
      </c>
      <c r="D1773">
        <v>20.545000000000002</v>
      </c>
      <c r="E1773">
        <v>23.382999999999999</v>
      </c>
      <c r="F1773">
        <v>26.507999999999999</v>
      </c>
      <c r="G1773">
        <v>24.350999999999999</v>
      </c>
      <c r="H1773">
        <v>1.3831</v>
      </c>
      <c r="I1773">
        <v>1.3827160000000001</v>
      </c>
      <c r="J1773">
        <v>1.38242</v>
      </c>
      <c r="K1773">
        <v>1.38229</v>
      </c>
      <c r="L1773">
        <v>1.382487</v>
      </c>
    </row>
    <row r="1774" spans="2:12" x14ac:dyDescent="0.25">
      <c r="B1774" s="1">
        <v>41761</v>
      </c>
      <c r="C1774">
        <v>20</v>
      </c>
      <c r="D1774">
        <v>20.306999999999999</v>
      </c>
      <c r="E1774">
        <v>25.367000000000001</v>
      </c>
      <c r="F1774">
        <v>26.085999999999999</v>
      </c>
      <c r="G1774">
        <v>24.093</v>
      </c>
      <c r="H1774">
        <v>1.387</v>
      </c>
      <c r="I1774">
        <v>1.38672</v>
      </c>
      <c r="J1774">
        <v>1.3865099999999999</v>
      </c>
      <c r="K1774">
        <v>1.3865099999999999</v>
      </c>
      <c r="L1774">
        <v>1.38686</v>
      </c>
    </row>
    <row r="1775" spans="2:12" x14ac:dyDescent="0.25">
      <c r="B1775" s="1">
        <v>41768</v>
      </c>
      <c r="C1775">
        <v>19.2</v>
      </c>
      <c r="D1775">
        <v>20.085999999999999</v>
      </c>
      <c r="E1775">
        <v>24.658000000000001</v>
      </c>
      <c r="F1775">
        <v>25.378</v>
      </c>
      <c r="G1775">
        <v>23.693000000000001</v>
      </c>
      <c r="H1775">
        <v>1.3756999999999999</v>
      </c>
      <c r="I1775">
        <v>1.3754200000000001</v>
      </c>
      <c r="J1775">
        <v>1.3753200000000001</v>
      </c>
      <c r="K1775">
        <v>1.3752800000000001</v>
      </c>
      <c r="L1775">
        <v>1.3755930000000001</v>
      </c>
    </row>
    <row r="1776" spans="2:12" x14ac:dyDescent="0.25">
      <c r="B1776" s="1">
        <v>41775</v>
      </c>
      <c r="C1776">
        <v>19.100000000000001</v>
      </c>
      <c r="D1776">
        <v>19.827000000000002</v>
      </c>
      <c r="E1776">
        <v>24.3</v>
      </c>
      <c r="F1776">
        <v>25.356999999999999</v>
      </c>
      <c r="G1776">
        <v>23.655999999999999</v>
      </c>
      <c r="H1776">
        <v>1.3692</v>
      </c>
      <c r="I1776">
        <v>1.3692219999999999</v>
      </c>
      <c r="J1776">
        <v>1.3693759999999999</v>
      </c>
      <c r="K1776">
        <v>1.369613</v>
      </c>
      <c r="L1776">
        <v>1.370088</v>
      </c>
    </row>
    <row r="1777" spans="2:12" x14ac:dyDescent="0.25">
      <c r="B1777" s="1">
        <v>41782</v>
      </c>
      <c r="C1777">
        <v>18.899999999999999</v>
      </c>
      <c r="D1777">
        <v>20.2</v>
      </c>
      <c r="E1777">
        <v>24.574999999999999</v>
      </c>
      <c r="F1777">
        <v>25.427</v>
      </c>
      <c r="G1777">
        <v>23.818000000000001</v>
      </c>
      <c r="H1777">
        <v>1.3633</v>
      </c>
      <c r="I1777">
        <v>1.3631899999999999</v>
      </c>
      <c r="J1777">
        <v>1.3633999999999999</v>
      </c>
      <c r="K1777">
        <v>1.36372</v>
      </c>
      <c r="L1777">
        <v>1.364384</v>
      </c>
    </row>
    <row r="1778" spans="2:12" x14ac:dyDescent="0.25">
      <c r="B1778" s="1">
        <v>41789</v>
      </c>
      <c r="C1778">
        <v>18.75</v>
      </c>
      <c r="D1778">
        <v>19.922000000000001</v>
      </c>
      <c r="E1778">
        <v>24.645</v>
      </c>
      <c r="F1778">
        <v>24.684000000000001</v>
      </c>
      <c r="G1778">
        <v>23.858000000000001</v>
      </c>
      <c r="H1778">
        <v>1.363</v>
      </c>
      <c r="I1778">
        <v>1.3629960000000001</v>
      </c>
      <c r="J1778">
        <v>1.3632409999999999</v>
      </c>
      <c r="K1778">
        <v>1.3635710000000001</v>
      </c>
      <c r="L1778">
        <v>1.36416</v>
      </c>
    </row>
    <row r="1779" spans="2:12" x14ac:dyDescent="0.25">
      <c r="B1779" s="1">
        <v>41796</v>
      </c>
      <c r="C1779">
        <v>16.3</v>
      </c>
      <c r="D1779">
        <v>18.195</v>
      </c>
      <c r="E1779">
        <v>24.363</v>
      </c>
      <c r="F1779">
        <v>24.135000000000002</v>
      </c>
      <c r="G1779">
        <v>23.260999999999999</v>
      </c>
      <c r="H1779">
        <v>1.3641000000000001</v>
      </c>
      <c r="I1779">
        <v>1.3642300000000001</v>
      </c>
      <c r="J1779">
        <v>1.3645499999999999</v>
      </c>
      <c r="K1779">
        <v>1.3650100000000001</v>
      </c>
      <c r="L1779">
        <v>1.36589</v>
      </c>
    </row>
    <row r="1780" spans="2:12" x14ac:dyDescent="0.25">
      <c r="B1780" s="1">
        <v>41803</v>
      </c>
      <c r="C1780">
        <v>18</v>
      </c>
      <c r="D1780">
        <v>19.27</v>
      </c>
      <c r="E1780">
        <v>25.390999999999998</v>
      </c>
      <c r="F1780">
        <v>25.106999999999999</v>
      </c>
      <c r="G1780">
        <v>24.032</v>
      </c>
      <c r="H1780">
        <v>1.3542000000000001</v>
      </c>
      <c r="I1780">
        <v>1.3545799999999999</v>
      </c>
      <c r="J1780">
        <v>1.3551500000000001</v>
      </c>
      <c r="K1780">
        <v>1.35578</v>
      </c>
      <c r="L1780">
        <v>1.356943</v>
      </c>
    </row>
    <row r="1781" spans="2:12" x14ac:dyDescent="0.25">
      <c r="B1781" s="1">
        <v>41810</v>
      </c>
      <c r="C1781">
        <v>17.45</v>
      </c>
      <c r="D1781">
        <v>18.916</v>
      </c>
      <c r="E1781">
        <v>25.315999999999999</v>
      </c>
      <c r="F1781">
        <v>25.012</v>
      </c>
      <c r="G1781">
        <v>23.733000000000001</v>
      </c>
      <c r="H1781">
        <v>1.3599000000000001</v>
      </c>
      <c r="I1781">
        <v>1.3603000000000001</v>
      </c>
      <c r="J1781">
        <v>1.3607260000000001</v>
      </c>
      <c r="K1781">
        <v>1.3614269999999999</v>
      </c>
      <c r="L1781">
        <v>1.3624099999999999</v>
      </c>
    </row>
    <row r="1782" spans="2:12" x14ac:dyDescent="0.25">
      <c r="B1782" s="1">
        <v>41817</v>
      </c>
      <c r="C1782">
        <v>17.399999999999999</v>
      </c>
      <c r="D1782">
        <v>18.481999999999999</v>
      </c>
      <c r="E1782">
        <v>24.466999999999999</v>
      </c>
      <c r="F1782">
        <v>24.253</v>
      </c>
      <c r="G1782">
        <v>23.173999999999999</v>
      </c>
      <c r="H1782">
        <v>1.3647</v>
      </c>
      <c r="I1782">
        <v>1.3650800000000001</v>
      </c>
      <c r="J1782">
        <v>1.3655600000000001</v>
      </c>
      <c r="K1782">
        <v>1.3661799999999999</v>
      </c>
      <c r="L1782">
        <v>1.3671850000000001</v>
      </c>
    </row>
    <row r="1783" spans="2:12" x14ac:dyDescent="0.25">
      <c r="B1783" s="1">
        <v>41824</v>
      </c>
      <c r="C1783">
        <v>16.3</v>
      </c>
      <c r="D1783">
        <v>19.704000000000001</v>
      </c>
      <c r="E1783">
        <v>24.053999999999998</v>
      </c>
      <c r="F1783">
        <v>22.853999999999999</v>
      </c>
      <c r="G1783">
        <v>22.431999999999999</v>
      </c>
      <c r="H1783">
        <v>1.3593</v>
      </c>
      <c r="I1783">
        <v>1.3596999999999999</v>
      </c>
      <c r="J1783">
        <v>1.36025</v>
      </c>
      <c r="K1783">
        <v>1.3610709999999999</v>
      </c>
      <c r="L1783">
        <v>1.3622369999999999</v>
      </c>
    </row>
    <row r="1784" spans="2:12" x14ac:dyDescent="0.25">
      <c r="B1784" s="1">
        <v>41831</v>
      </c>
      <c r="C1784">
        <v>15.2</v>
      </c>
      <c r="D1784">
        <v>19.273</v>
      </c>
      <c r="E1784">
        <v>23.95</v>
      </c>
      <c r="F1784">
        <v>22.669</v>
      </c>
      <c r="G1784">
        <v>22.248000000000001</v>
      </c>
      <c r="H1784">
        <v>1.3608</v>
      </c>
      <c r="I1784">
        <v>1.3612500000000001</v>
      </c>
      <c r="J1784">
        <v>1.361893</v>
      </c>
      <c r="K1784">
        <v>1.3625400000000001</v>
      </c>
      <c r="L1784">
        <v>1.36374</v>
      </c>
    </row>
    <row r="1785" spans="2:12" x14ac:dyDescent="0.25">
      <c r="B1785" s="1">
        <v>41838</v>
      </c>
      <c r="C1785">
        <v>16.48</v>
      </c>
      <c r="D1785">
        <v>21.106999999999999</v>
      </c>
      <c r="E1785">
        <v>25.427</v>
      </c>
      <c r="F1785">
        <v>23.84</v>
      </c>
      <c r="G1785">
        <v>23.384</v>
      </c>
      <c r="H1785">
        <v>1.3524</v>
      </c>
      <c r="I1785">
        <v>1.353448</v>
      </c>
      <c r="J1785">
        <v>1.353966</v>
      </c>
      <c r="K1785">
        <v>1.3546879999999999</v>
      </c>
      <c r="L1785">
        <v>1.3558749999999999</v>
      </c>
    </row>
    <row r="1786" spans="2:12" x14ac:dyDescent="0.25">
      <c r="B1786" s="1">
        <v>41845</v>
      </c>
      <c r="C1786">
        <v>17.95</v>
      </c>
      <c r="D1786">
        <v>21.890999999999998</v>
      </c>
      <c r="E1786">
        <v>25.9</v>
      </c>
      <c r="F1786">
        <v>24.245999999999999</v>
      </c>
      <c r="G1786">
        <v>23.811</v>
      </c>
      <c r="H1786">
        <v>1.3429</v>
      </c>
      <c r="I1786">
        <v>1.3432770000000001</v>
      </c>
      <c r="J1786">
        <v>1.3436600000000001</v>
      </c>
      <c r="K1786">
        <v>1.34429</v>
      </c>
      <c r="L1786">
        <v>1.345593</v>
      </c>
    </row>
    <row r="1787" spans="2:12" x14ac:dyDescent="0.25">
      <c r="B1787" s="1">
        <v>41852</v>
      </c>
      <c r="C1787">
        <v>16.2</v>
      </c>
      <c r="D1787">
        <v>23.55</v>
      </c>
      <c r="E1787">
        <v>24.849</v>
      </c>
      <c r="F1787">
        <v>23.638999999999999</v>
      </c>
      <c r="G1787">
        <v>23.3</v>
      </c>
      <c r="H1787">
        <v>1.3429</v>
      </c>
      <c r="I1787">
        <v>1.34331</v>
      </c>
      <c r="J1787">
        <v>1.3438380000000001</v>
      </c>
      <c r="K1787">
        <v>1.3444179999999999</v>
      </c>
      <c r="L1787">
        <v>1.345558</v>
      </c>
    </row>
    <row r="1788" spans="2:12" x14ac:dyDescent="0.25">
      <c r="B1788" s="1">
        <v>41859</v>
      </c>
      <c r="C1788">
        <v>16.899999999999999</v>
      </c>
      <c r="D1788">
        <v>25.067</v>
      </c>
      <c r="E1788">
        <v>26.113</v>
      </c>
      <c r="F1788">
        <v>24.369</v>
      </c>
      <c r="G1788">
        <v>24.056999999999999</v>
      </c>
      <c r="H1788">
        <v>1.341</v>
      </c>
      <c r="I1788">
        <v>1.3414950000000001</v>
      </c>
      <c r="J1788">
        <v>1.3419700000000001</v>
      </c>
      <c r="K1788">
        <v>1.3426400000000001</v>
      </c>
      <c r="L1788">
        <v>1.3440099999999999</v>
      </c>
    </row>
    <row r="1789" spans="2:12" x14ac:dyDescent="0.25">
      <c r="B1789" s="1">
        <v>41866</v>
      </c>
      <c r="C1789">
        <v>18.850000000000001</v>
      </c>
      <c r="D1789">
        <v>25.815999999999999</v>
      </c>
      <c r="E1789">
        <v>26.545000000000002</v>
      </c>
      <c r="F1789">
        <v>24.623000000000001</v>
      </c>
      <c r="G1789">
        <v>24.411000000000001</v>
      </c>
      <c r="H1789">
        <v>1.3398000000000001</v>
      </c>
      <c r="I1789">
        <v>1.3403780000000001</v>
      </c>
      <c r="J1789">
        <v>1.340946</v>
      </c>
      <c r="K1789">
        <v>1.3415699999999999</v>
      </c>
      <c r="L1789">
        <v>1.3428500000000001</v>
      </c>
    </row>
    <row r="1790" spans="2:12" x14ac:dyDescent="0.25">
      <c r="B1790" s="1">
        <v>41873</v>
      </c>
      <c r="C1790">
        <v>18.25</v>
      </c>
      <c r="D1790">
        <v>24.65</v>
      </c>
      <c r="E1790">
        <v>25.475000000000001</v>
      </c>
      <c r="F1790">
        <v>23.768999999999998</v>
      </c>
      <c r="G1790">
        <v>23.527999999999999</v>
      </c>
      <c r="H1790">
        <v>1.3242</v>
      </c>
      <c r="I1790">
        <v>1.324794</v>
      </c>
      <c r="J1790">
        <v>1.3254170000000001</v>
      </c>
      <c r="K1790">
        <v>1.3263259999999999</v>
      </c>
      <c r="L1790">
        <v>1.3278570000000001</v>
      </c>
    </row>
    <row r="1791" spans="2:12" x14ac:dyDescent="0.25">
      <c r="B1791" s="1">
        <v>41880</v>
      </c>
      <c r="C1791">
        <v>19.899999999999999</v>
      </c>
      <c r="D1791">
        <v>25.75</v>
      </c>
      <c r="E1791">
        <v>25.178999999999998</v>
      </c>
      <c r="F1791">
        <v>23.956</v>
      </c>
      <c r="G1791">
        <v>23.855</v>
      </c>
      <c r="H1791">
        <v>1.3131999999999999</v>
      </c>
      <c r="I1791">
        <v>1.31385</v>
      </c>
      <c r="J1791">
        <v>1.3147549999999999</v>
      </c>
      <c r="K1791">
        <v>1.3158099999999999</v>
      </c>
      <c r="L1791">
        <v>1.3176920000000001</v>
      </c>
    </row>
    <row r="1792" spans="2:12" x14ac:dyDescent="0.25">
      <c r="B1792" s="1">
        <v>41887</v>
      </c>
      <c r="C1792">
        <v>20.399999999999999</v>
      </c>
      <c r="D1792">
        <v>25.442</v>
      </c>
      <c r="E1792">
        <v>25.23</v>
      </c>
      <c r="F1792">
        <v>23.837</v>
      </c>
      <c r="G1792">
        <v>23.783999999999999</v>
      </c>
      <c r="H1792">
        <v>1.2949999999999999</v>
      </c>
      <c r="I1792">
        <v>1.296</v>
      </c>
      <c r="J1792">
        <v>1.297159</v>
      </c>
      <c r="K1792">
        <v>1.298575</v>
      </c>
      <c r="L1792">
        <v>1.300565</v>
      </c>
    </row>
    <row r="1793" spans="2:12" x14ac:dyDescent="0.25">
      <c r="B1793" s="1">
        <v>41894</v>
      </c>
      <c r="C1793">
        <v>19.100000000000001</v>
      </c>
      <c r="D1793">
        <v>25.602</v>
      </c>
      <c r="E1793">
        <v>25.434999999999999</v>
      </c>
      <c r="F1793">
        <v>24.015999999999998</v>
      </c>
      <c r="G1793">
        <v>23.965</v>
      </c>
      <c r="H1793">
        <v>1.2964</v>
      </c>
      <c r="I1793">
        <v>1.29694</v>
      </c>
      <c r="J1793">
        <v>1.298046</v>
      </c>
      <c r="K1793">
        <v>1.299569</v>
      </c>
      <c r="L1793">
        <v>1.3018400000000001</v>
      </c>
    </row>
    <row r="1794" spans="2:12" x14ac:dyDescent="0.25">
      <c r="B1794" s="1">
        <v>41901</v>
      </c>
      <c r="C1794">
        <v>21</v>
      </c>
      <c r="D1794">
        <v>25.814</v>
      </c>
      <c r="E1794">
        <v>25.63</v>
      </c>
      <c r="F1794">
        <v>24.21</v>
      </c>
      <c r="G1794">
        <v>24.050999999999998</v>
      </c>
      <c r="H1794">
        <v>1.2827999999999999</v>
      </c>
      <c r="I1794">
        <v>1.283628</v>
      </c>
      <c r="J1794">
        <v>1.2846150000000001</v>
      </c>
      <c r="K1794">
        <v>1.2859499999999999</v>
      </c>
      <c r="L1794">
        <v>1.28827</v>
      </c>
    </row>
    <row r="1795" spans="2:12" x14ac:dyDescent="0.25">
      <c r="B1795" s="1">
        <v>41908</v>
      </c>
      <c r="C1795">
        <v>21.3</v>
      </c>
      <c r="D1795">
        <v>25.055</v>
      </c>
      <c r="E1795">
        <v>24.9</v>
      </c>
      <c r="F1795">
        <v>23.733000000000001</v>
      </c>
      <c r="G1795">
        <v>23.654</v>
      </c>
      <c r="H1795">
        <v>1.2683</v>
      </c>
      <c r="I1795">
        <v>1.2690399999999999</v>
      </c>
      <c r="J1795">
        <v>1.269922</v>
      </c>
      <c r="K1795">
        <v>1.2712399999999999</v>
      </c>
      <c r="L1795">
        <v>1.273406</v>
      </c>
    </row>
    <row r="1796" spans="2:12" x14ac:dyDescent="0.25">
      <c r="B1796" s="1">
        <v>41915</v>
      </c>
      <c r="C1796">
        <v>20.28</v>
      </c>
      <c r="D1796">
        <v>24.655000000000001</v>
      </c>
      <c r="E1796">
        <v>23.937999999999999</v>
      </c>
      <c r="F1796">
        <v>23.347999999999999</v>
      </c>
      <c r="G1796">
        <v>24.832999999999998</v>
      </c>
      <c r="H1796">
        <v>1.2516</v>
      </c>
      <c r="I1796">
        <v>1.2522850000000001</v>
      </c>
      <c r="J1796">
        <v>1.25318</v>
      </c>
      <c r="K1796">
        <v>1.2545299999999999</v>
      </c>
      <c r="L1796">
        <v>1.256615</v>
      </c>
    </row>
    <row r="1797" spans="2:12" x14ac:dyDescent="0.25">
      <c r="B1797" s="1">
        <v>41922</v>
      </c>
      <c r="C1797">
        <v>20.98</v>
      </c>
      <c r="D1797">
        <v>24.331</v>
      </c>
      <c r="E1797">
        <v>23.562999999999999</v>
      </c>
      <c r="F1797">
        <v>22.97</v>
      </c>
      <c r="G1797">
        <v>24.437000000000001</v>
      </c>
      <c r="H1797">
        <v>1.2626999999999999</v>
      </c>
      <c r="I1797">
        <v>1.263471</v>
      </c>
      <c r="J1797">
        <v>1.2642679999999999</v>
      </c>
      <c r="K1797">
        <v>1.2653369999999999</v>
      </c>
      <c r="L1797">
        <v>1.26701</v>
      </c>
    </row>
    <row r="1798" spans="2:12" x14ac:dyDescent="0.25">
      <c r="B1798" s="1">
        <v>41929</v>
      </c>
      <c r="C1798">
        <v>20.8</v>
      </c>
      <c r="D1798">
        <v>23.91</v>
      </c>
      <c r="E1798">
        <v>23.18</v>
      </c>
      <c r="F1798">
        <v>22.422999999999998</v>
      </c>
      <c r="G1798">
        <v>23.911000000000001</v>
      </c>
      <c r="H1798">
        <v>1.2761</v>
      </c>
      <c r="I1798">
        <v>1.276513</v>
      </c>
      <c r="J1798">
        <v>1.2773950000000001</v>
      </c>
      <c r="K1798">
        <v>1.2785010000000001</v>
      </c>
      <c r="L1798">
        <v>1.28007</v>
      </c>
    </row>
    <row r="1799" spans="2:12" x14ac:dyDescent="0.25">
      <c r="B1799" s="1">
        <v>41936</v>
      </c>
      <c r="C1799">
        <v>21.95</v>
      </c>
      <c r="D1799">
        <v>23.75</v>
      </c>
      <c r="E1799">
        <v>23.31</v>
      </c>
      <c r="F1799">
        <v>22.452000000000002</v>
      </c>
      <c r="G1799">
        <v>23.821999999999999</v>
      </c>
      <c r="H1799">
        <v>1.2669999999999999</v>
      </c>
      <c r="I1799">
        <v>1.267714</v>
      </c>
      <c r="J1799">
        <v>1.2684610000000001</v>
      </c>
      <c r="K1799">
        <v>1.269463</v>
      </c>
      <c r="L1799">
        <v>1.27102</v>
      </c>
    </row>
    <row r="1800" spans="2:12" x14ac:dyDescent="0.25">
      <c r="B1800" s="1">
        <v>41943</v>
      </c>
      <c r="C1800">
        <v>20.6</v>
      </c>
      <c r="D1800">
        <v>23.379000000000001</v>
      </c>
      <c r="E1800">
        <v>22.366</v>
      </c>
      <c r="F1800">
        <v>22.242000000000001</v>
      </c>
      <c r="G1800">
        <v>24.018000000000001</v>
      </c>
      <c r="H1800">
        <v>1.2524</v>
      </c>
      <c r="I1800">
        <v>1.253166</v>
      </c>
      <c r="J1800">
        <v>1.2539260000000001</v>
      </c>
      <c r="K1800">
        <v>1.2550049999999999</v>
      </c>
      <c r="L1800">
        <v>1.256769</v>
      </c>
    </row>
    <row r="1801" spans="2:12" x14ac:dyDescent="0.25">
      <c r="B1801" s="1">
        <v>41950</v>
      </c>
      <c r="C1801">
        <v>22.65</v>
      </c>
      <c r="D1801">
        <v>23.73</v>
      </c>
      <c r="E1801">
        <v>22.707999999999998</v>
      </c>
      <c r="F1801">
        <v>22.617999999999999</v>
      </c>
      <c r="G1801">
        <v>24.295999999999999</v>
      </c>
      <c r="H1801">
        <v>1.2452000000000001</v>
      </c>
      <c r="I1801">
        <v>1.2465109999999999</v>
      </c>
      <c r="J1801">
        <v>1.247376</v>
      </c>
      <c r="K1801">
        <v>1.248518</v>
      </c>
      <c r="L1801">
        <v>1.2503629999999999</v>
      </c>
    </row>
    <row r="1802" spans="2:12" x14ac:dyDescent="0.25">
      <c r="B1802" s="1">
        <v>41957</v>
      </c>
      <c r="C1802">
        <v>22.25</v>
      </c>
      <c r="D1802">
        <v>22.84</v>
      </c>
      <c r="E1802">
        <v>22.103000000000002</v>
      </c>
      <c r="F1802">
        <v>21.925000000000001</v>
      </c>
      <c r="G1802">
        <v>23.657</v>
      </c>
      <c r="H1802">
        <v>1.2521</v>
      </c>
      <c r="I1802">
        <v>1.2532829999999999</v>
      </c>
      <c r="J1802">
        <v>1.2541519999999999</v>
      </c>
      <c r="K1802">
        <v>1.255436</v>
      </c>
      <c r="L1802">
        <v>1.257253</v>
      </c>
    </row>
    <row r="1803" spans="2:12" x14ac:dyDescent="0.25">
      <c r="B1803" s="1">
        <v>41964</v>
      </c>
      <c r="C1803">
        <v>23.3</v>
      </c>
      <c r="D1803">
        <v>23.885999999999999</v>
      </c>
      <c r="E1803">
        <v>22.84</v>
      </c>
      <c r="F1803">
        <v>22.643000000000001</v>
      </c>
      <c r="G1803">
        <v>24.309000000000001</v>
      </c>
      <c r="H1803">
        <v>1.2387999999999999</v>
      </c>
      <c r="I1803">
        <v>1.2395689999999999</v>
      </c>
      <c r="J1803">
        <v>1.2404539999999999</v>
      </c>
      <c r="K1803">
        <v>1.2416609999999999</v>
      </c>
      <c r="L1803">
        <v>1.2437290000000001</v>
      </c>
    </row>
    <row r="1804" spans="2:12" x14ac:dyDescent="0.25">
      <c r="B1804" s="1">
        <v>41971</v>
      </c>
      <c r="C1804">
        <v>24.05</v>
      </c>
      <c r="D1804">
        <v>24.158999999999999</v>
      </c>
      <c r="E1804">
        <v>22.832000000000001</v>
      </c>
      <c r="F1804">
        <v>22.913</v>
      </c>
      <c r="G1804">
        <v>24.497</v>
      </c>
      <c r="H1804">
        <v>1.2450000000000001</v>
      </c>
      <c r="I1804">
        <v>1.24526</v>
      </c>
      <c r="J1804">
        <v>1.2461599999999999</v>
      </c>
      <c r="K1804">
        <v>1.2475039999999999</v>
      </c>
      <c r="L1804">
        <v>1.249465</v>
      </c>
    </row>
    <row r="1805" spans="2:12" x14ac:dyDescent="0.25">
      <c r="B1805" s="1">
        <v>41978</v>
      </c>
      <c r="C1805">
        <v>23.43</v>
      </c>
      <c r="D1805">
        <v>23.209</v>
      </c>
      <c r="E1805">
        <v>22.291</v>
      </c>
      <c r="F1805">
        <v>22.175999999999998</v>
      </c>
      <c r="G1805">
        <v>23.92</v>
      </c>
      <c r="H1805">
        <v>1.2284999999999999</v>
      </c>
      <c r="I1805">
        <v>1.2294780000000001</v>
      </c>
      <c r="J1805">
        <v>1.2304850000000001</v>
      </c>
      <c r="K1805">
        <v>1.2320930000000001</v>
      </c>
      <c r="L1805">
        <v>1.234416</v>
      </c>
    </row>
    <row r="1806" spans="2:12" x14ac:dyDescent="0.25">
      <c r="B1806" s="1">
        <v>41985</v>
      </c>
      <c r="C1806">
        <v>22.73</v>
      </c>
      <c r="D1806">
        <v>22.678000000000001</v>
      </c>
      <c r="E1806">
        <v>21.545999999999999</v>
      </c>
      <c r="F1806">
        <v>21.768000000000001</v>
      </c>
      <c r="G1806">
        <v>23.515000000000001</v>
      </c>
      <c r="H1806">
        <v>1.246</v>
      </c>
      <c r="I1806">
        <v>1.2460800000000001</v>
      </c>
      <c r="J1806">
        <v>1.247133</v>
      </c>
      <c r="K1806">
        <v>1.248613</v>
      </c>
      <c r="L1806">
        <v>1.250732</v>
      </c>
    </row>
    <row r="1807" spans="2:12" x14ac:dyDescent="0.25">
      <c r="B1807" s="1">
        <v>41992</v>
      </c>
      <c r="C1807">
        <v>22.3</v>
      </c>
      <c r="D1807">
        <v>22.459</v>
      </c>
      <c r="E1807">
        <v>21.134</v>
      </c>
      <c r="F1807">
        <v>21.335999999999999</v>
      </c>
      <c r="G1807">
        <v>22.977</v>
      </c>
      <c r="H1807">
        <v>1.2225999999999999</v>
      </c>
      <c r="I1807">
        <v>1.22353</v>
      </c>
      <c r="J1807">
        <v>1.2245900000000001</v>
      </c>
      <c r="K1807">
        <v>1.226351</v>
      </c>
      <c r="L1807">
        <v>1.2287790000000001</v>
      </c>
    </row>
    <row r="1808" spans="2:12" x14ac:dyDescent="0.25">
      <c r="B1808" s="1">
        <v>41999</v>
      </c>
      <c r="C1808">
        <v>22.7</v>
      </c>
      <c r="D1808">
        <v>22.547000000000001</v>
      </c>
      <c r="E1808">
        <v>21.26</v>
      </c>
      <c r="F1808">
        <v>21.513999999999999</v>
      </c>
      <c r="G1808">
        <v>23.126000000000001</v>
      </c>
      <c r="H1808">
        <v>1.2175</v>
      </c>
      <c r="I1808">
        <v>1.2186710000000001</v>
      </c>
      <c r="J1808">
        <v>1.219846</v>
      </c>
      <c r="K1808">
        <v>1.2216210000000001</v>
      </c>
      <c r="L1808">
        <v>1.224299</v>
      </c>
    </row>
    <row r="1809" spans="2:12" x14ac:dyDescent="0.25">
      <c r="B1809" s="1">
        <v>42006</v>
      </c>
      <c r="C1809">
        <v>20.3</v>
      </c>
      <c r="D1809">
        <v>20.297999999999998</v>
      </c>
      <c r="E1809">
        <v>19.465</v>
      </c>
      <c r="F1809">
        <v>20.707000000000001</v>
      </c>
      <c r="G1809">
        <v>21.706</v>
      </c>
      <c r="H1809">
        <v>1.2</v>
      </c>
      <c r="I1809">
        <v>1.2012780000000001</v>
      </c>
      <c r="J1809">
        <v>1.20248</v>
      </c>
      <c r="K1809">
        <v>1.2043550000000001</v>
      </c>
      <c r="L1809">
        <v>1.207104</v>
      </c>
    </row>
    <row r="1810" spans="2:12" x14ac:dyDescent="0.25">
      <c r="B1810" s="1">
        <v>42013</v>
      </c>
      <c r="C1810">
        <v>19.149999999999999</v>
      </c>
      <c r="D1810">
        <v>19.32</v>
      </c>
      <c r="E1810">
        <v>18.779</v>
      </c>
      <c r="F1810">
        <v>19.986000000000001</v>
      </c>
      <c r="G1810">
        <v>21.036999999999999</v>
      </c>
      <c r="H1810">
        <v>1.1839</v>
      </c>
      <c r="I1810">
        <v>1.1849320000000001</v>
      </c>
      <c r="J1810">
        <v>1.1861969999999999</v>
      </c>
      <c r="K1810">
        <v>1.1878880000000001</v>
      </c>
      <c r="L1810">
        <v>1.1903550000000001</v>
      </c>
    </row>
    <row r="1811" spans="2:12" x14ac:dyDescent="0.25">
      <c r="B1811" s="1">
        <v>42020</v>
      </c>
      <c r="C1811">
        <v>19.8</v>
      </c>
      <c r="D1811">
        <v>19.43</v>
      </c>
      <c r="E1811">
        <v>18.753</v>
      </c>
      <c r="F1811">
        <v>19.957000000000001</v>
      </c>
      <c r="G1811">
        <v>21.018000000000001</v>
      </c>
      <c r="H1811">
        <v>1.1567000000000001</v>
      </c>
      <c r="I1811">
        <v>1.1574800000000001</v>
      </c>
      <c r="J1811">
        <v>1.1588700000000001</v>
      </c>
      <c r="K1811">
        <v>1.160873</v>
      </c>
      <c r="L1811">
        <v>1.163384</v>
      </c>
    </row>
    <row r="1812" spans="2:12" x14ac:dyDescent="0.25">
      <c r="B1812" s="1">
        <v>42027</v>
      </c>
      <c r="C1812">
        <v>19.5</v>
      </c>
      <c r="D1812">
        <v>19.295000000000002</v>
      </c>
      <c r="E1812">
        <v>18.7</v>
      </c>
      <c r="F1812">
        <v>19.966000000000001</v>
      </c>
      <c r="G1812">
        <v>20.965</v>
      </c>
      <c r="H1812">
        <v>1.1207</v>
      </c>
      <c r="I1812">
        <v>1.1223399999999999</v>
      </c>
      <c r="J1812">
        <v>1.1237220000000001</v>
      </c>
      <c r="K1812">
        <v>1.125669</v>
      </c>
      <c r="L1812">
        <v>1.128401</v>
      </c>
    </row>
    <row r="1813" spans="2:12" x14ac:dyDescent="0.25">
      <c r="B1813" s="1">
        <v>42034</v>
      </c>
      <c r="C1813">
        <v>20.149999999999999</v>
      </c>
      <c r="D1813">
        <v>19.562999999999999</v>
      </c>
      <c r="E1813">
        <v>19.238</v>
      </c>
      <c r="F1813">
        <v>20.821000000000002</v>
      </c>
      <c r="G1813">
        <v>21.603999999999999</v>
      </c>
      <c r="H1813">
        <v>1.1286</v>
      </c>
      <c r="I1813">
        <v>1.1296900000000001</v>
      </c>
      <c r="J1813">
        <v>1.13097</v>
      </c>
      <c r="K1813">
        <v>1.1327579999999999</v>
      </c>
      <c r="L1813">
        <v>1.1352329999999999</v>
      </c>
    </row>
    <row r="1814" spans="2:12" x14ac:dyDescent="0.25">
      <c r="B1814" s="1">
        <v>42041</v>
      </c>
      <c r="C1814">
        <v>21.1</v>
      </c>
      <c r="D1814">
        <v>20.59</v>
      </c>
      <c r="E1814">
        <v>20.207999999999998</v>
      </c>
      <c r="F1814">
        <v>22.056999999999999</v>
      </c>
      <c r="G1814">
        <v>22.85</v>
      </c>
      <c r="H1814">
        <v>1.1313</v>
      </c>
      <c r="I1814">
        <v>1.1329400000000001</v>
      </c>
      <c r="J1814">
        <v>1.13443</v>
      </c>
      <c r="K1814">
        <v>1.136665</v>
      </c>
      <c r="L1814">
        <v>1.1396869999999999</v>
      </c>
    </row>
    <row r="1815" spans="2:12" x14ac:dyDescent="0.25">
      <c r="B1815" s="1">
        <v>42048</v>
      </c>
      <c r="C1815">
        <v>23.85</v>
      </c>
      <c r="D1815">
        <v>22.428000000000001</v>
      </c>
      <c r="E1815">
        <v>21.911000000000001</v>
      </c>
      <c r="F1815">
        <v>23.707999999999998</v>
      </c>
      <c r="G1815">
        <v>24.428999999999998</v>
      </c>
      <c r="H1815">
        <v>1.1383000000000001</v>
      </c>
      <c r="I1815">
        <v>1.1405320000000001</v>
      </c>
      <c r="J1815">
        <v>1.142118</v>
      </c>
      <c r="K1815">
        <v>1.1444319999999999</v>
      </c>
      <c r="L1815">
        <v>1.1474850000000001</v>
      </c>
    </row>
    <row r="1816" spans="2:12" x14ac:dyDescent="0.25">
      <c r="B1816" s="1">
        <v>42055</v>
      </c>
      <c r="C1816">
        <v>22.3</v>
      </c>
      <c r="D1816">
        <v>21.431000000000001</v>
      </c>
      <c r="E1816">
        <v>21.035</v>
      </c>
      <c r="F1816">
        <v>22.803000000000001</v>
      </c>
      <c r="G1816">
        <v>23.577000000000002</v>
      </c>
      <c r="H1816">
        <v>1.1377999999999999</v>
      </c>
      <c r="I1816">
        <v>1.138722</v>
      </c>
      <c r="J1816">
        <v>1.140479</v>
      </c>
      <c r="K1816">
        <v>1.1428419999999999</v>
      </c>
      <c r="L1816">
        <v>1.146029</v>
      </c>
    </row>
    <row r="1817" spans="2:12" x14ac:dyDescent="0.25">
      <c r="B1817" s="1">
        <v>42062</v>
      </c>
      <c r="C1817">
        <v>23.9</v>
      </c>
      <c r="D1817">
        <v>21.977</v>
      </c>
      <c r="E1817">
        <v>21.9</v>
      </c>
      <c r="F1817">
        <v>23.997</v>
      </c>
      <c r="G1817">
        <v>23.776</v>
      </c>
      <c r="H1817">
        <v>1.1193</v>
      </c>
      <c r="I1817">
        <v>1.120463</v>
      </c>
      <c r="J1817">
        <v>1.1221840000000001</v>
      </c>
      <c r="K1817">
        <v>1.124452</v>
      </c>
      <c r="L1817">
        <v>1.1274869999999999</v>
      </c>
    </row>
    <row r="1818" spans="2:12" x14ac:dyDescent="0.25">
      <c r="B1818" s="1">
        <v>42069</v>
      </c>
      <c r="C1818">
        <v>22.45</v>
      </c>
      <c r="D1818">
        <v>20.564</v>
      </c>
      <c r="E1818">
        <v>20.625</v>
      </c>
      <c r="F1818">
        <v>22.48</v>
      </c>
      <c r="G1818">
        <v>22.347999999999999</v>
      </c>
      <c r="H1818">
        <v>1.0843</v>
      </c>
      <c r="I1818">
        <v>1.0858620000000001</v>
      </c>
      <c r="J1818">
        <v>1.0876509999999999</v>
      </c>
      <c r="K1818">
        <v>1.0900700000000001</v>
      </c>
      <c r="L1818">
        <v>1.09324</v>
      </c>
    </row>
    <row r="1819" spans="2:12" x14ac:dyDescent="0.25">
      <c r="B1819" s="1">
        <v>42076</v>
      </c>
      <c r="C1819">
        <v>21.5</v>
      </c>
      <c r="D1819">
        <v>21.196999999999999</v>
      </c>
      <c r="E1819">
        <v>21.113</v>
      </c>
      <c r="F1819">
        <v>22.943999999999999</v>
      </c>
      <c r="G1819">
        <v>22.699000000000002</v>
      </c>
      <c r="H1819">
        <v>1.0492999999999999</v>
      </c>
      <c r="I1819">
        <v>1.0502800000000001</v>
      </c>
      <c r="J1819">
        <v>1.0519700000000001</v>
      </c>
      <c r="K1819">
        <v>1.0544309999999999</v>
      </c>
      <c r="L1819">
        <v>1.057515</v>
      </c>
    </row>
    <row r="1820" spans="2:12" x14ac:dyDescent="0.25">
      <c r="B1820" s="1">
        <v>42083</v>
      </c>
      <c r="C1820">
        <v>21</v>
      </c>
      <c r="D1820">
        <v>20.827000000000002</v>
      </c>
      <c r="E1820">
        <v>20.931000000000001</v>
      </c>
      <c r="F1820">
        <v>22.725999999999999</v>
      </c>
      <c r="G1820">
        <v>22.462</v>
      </c>
      <c r="H1820">
        <v>1.0820000000000001</v>
      </c>
      <c r="I1820">
        <v>1.0832999999999999</v>
      </c>
      <c r="J1820">
        <v>1.0849200000000001</v>
      </c>
      <c r="K1820">
        <v>1.0872299999999999</v>
      </c>
      <c r="L1820">
        <v>1.0902499999999999</v>
      </c>
    </row>
    <row r="1821" spans="2:12" x14ac:dyDescent="0.25">
      <c r="B1821" s="1">
        <v>42090</v>
      </c>
      <c r="C1821">
        <v>21.95</v>
      </c>
      <c r="D1821">
        <v>21.606000000000002</v>
      </c>
      <c r="E1821">
        <v>21.58</v>
      </c>
      <c r="F1821">
        <v>23.321000000000002</v>
      </c>
      <c r="G1821">
        <v>22.992000000000001</v>
      </c>
      <c r="H1821">
        <v>1.0887</v>
      </c>
      <c r="I1821">
        <v>1.09005</v>
      </c>
      <c r="J1821">
        <v>1.091602</v>
      </c>
      <c r="K1821">
        <v>1.0939000000000001</v>
      </c>
      <c r="L1821">
        <v>1.0967150000000001</v>
      </c>
    </row>
    <row r="1822" spans="2:12" x14ac:dyDescent="0.25">
      <c r="B1822" s="1">
        <v>42097</v>
      </c>
      <c r="C1822">
        <v>22.45</v>
      </c>
      <c r="D1822">
        <v>21.497</v>
      </c>
      <c r="E1822">
        <v>22.003</v>
      </c>
      <c r="F1822">
        <v>22.995000000000001</v>
      </c>
      <c r="G1822">
        <v>21.154</v>
      </c>
      <c r="H1822">
        <v>1.0975999999999999</v>
      </c>
      <c r="I1822">
        <v>1.09887</v>
      </c>
      <c r="J1822">
        <v>1.1005020000000001</v>
      </c>
      <c r="K1822">
        <v>1.1025419999999999</v>
      </c>
      <c r="L1822">
        <v>1.1051979999999999</v>
      </c>
    </row>
    <row r="1823" spans="2:12" x14ac:dyDescent="0.25">
      <c r="B1823" s="1">
        <v>42104</v>
      </c>
      <c r="C1823">
        <v>23.1</v>
      </c>
      <c r="D1823">
        <v>21.390999999999998</v>
      </c>
      <c r="E1823">
        <v>21.908999999999999</v>
      </c>
      <c r="F1823">
        <v>22.904</v>
      </c>
      <c r="G1823">
        <v>21.242000000000001</v>
      </c>
      <c r="H1823">
        <v>1.0602</v>
      </c>
      <c r="I1823">
        <v>1.061464</v>
      </c>
      <c r="J1823">
        <v>1.063115</v>
      </c>
      <c r="K1823">
        <v>1.0652299999999999</v>
      </c>
      <c r="L1823">
        <v>1.068068</v>
      </c>
    </row>
    <row r="1824" spans="2:12" x14ac:dyDescent="0.25">
      <c r="B1824" s="1">
        <v>42111</v>
      </c>
      <c r="C1824">
        <v>21.43</v>
      </c>
      <c r="D1824">
        <v>20.946000000000002</v>
      </c>
      <c r="E1824">
        <v>21.57</v>
      </c>
      <c r="F1824">
        <v>22.704999999999998</v>
      </c>
      <c r="G1824">
        <v>21.271000000000001</v>
      </c>
      <c r="H1824">
        <v>1.0805</v>
      </c>
      <c r="I1824">
        <v>1.0818399999999999</v>
      </c>
      <c r="J1824">
        <v>1.0835399999999999</v>
      </c>
      <c r="K1824">
        <v>1.0857000000000001</v>
      </c>
      <c r="L1824">
        <v>1.088625</v>
      </c>
    </row>
    <row r="1825" spans="2:12" x14ac:dyDescent="0.25">
      <c r="B1825" s="1">
        <v>42118</v>
      </c>
      <c r="C1825">
        <v>21.75</v>
      </c>
      <c r="D1825">
        <v>20.907</v>
      </c>
      <c r="E1825">
        <v>21.411000000000001</v>
      </c>
      <c r="F1825">
        <v>22.724</v>
      </c>
      <c r="G1825">
        <v>21.34</v>
      </c>
      <c r="H1825">
        <v>1.0871999999999999</v>
      </c>
      <c r="I1825">
        <v>1.089129</v>
      </c>
      <c r="J1825">
        <v>1.090835</v>
      </c>
      <c r="K1825">
        <v>1.0931</v>
      </c>
      <c r="L1825">
        <v>1.0959650000000001</v>
      </c>
    </row>
    <row r="1826" spans="2:12" x14ac:dyDescent="0.25">
      <c r="B1826" s="1">
        <v>42125</v>
      </c>
      <c r="C1826">
        <v>20.100000000000001</v>
      </c>
      <c r="D1826">
        <v>20.056999999999999</v>
      </c>
      <c r="E1826">
        <v>21.541</v>
      </c>
      <c r="F1826">
        <v>22.184999999999999</v>
      </c>
      <c r="G1826">
        <v>20.739000000000001</v>
      </c>
      <c r="H1826">
        <v>1.1200000000000001</v>
      </c>
      <c r="I1826">
        <v>1.1213679999999999</v>
      </c>
      <c r="J1826">
        <v>1.1230450000000001</v>
      </c>
      <c r="K1826">
        <v>1.1253200000000001</v>
      </c>
      <c r="L1826">
        <v>1.1282300000000001</v>
      </c>
    </row>
    <row r="1827" spans="2:12" x14ac:dyDescent="0.25">
      <c r="B1827" s="1">
        <v>42132</v>
      </c>
      <c r="C1827">
        <v>20.329999999999998</v>
      </c>
      <c r="D1827">
        <v>20.276</v>
      </c>
      <c r="E1827">
        <v>21.663</v>
      </c>
      <c r="F1827">
        <v>22.536000000000001</v>
      </c>
      <c r="G1827">
        <v>20.986000000000001</v>
      </c>
      <c r="H1827">
        <v>1.1203000000000001</v>
      </c>
      <c r="I1827">
        <v>1.1216699999999999</v>
      </c>
      <c r="J1827">
        <v>1.1233599999999999</v>
      </c>
      <c r="K1827">
        <v>1.1255500000000001</v>
      </c>
      <c r="L1827">
        <v>1.1283099999999999</v>
      </c>
    </row>
    <row r="1828" spans="2:12" x14ac:dyDescent="0.25">
      <c r="B1828" s="1">
        <v>42139</v>
      </c>
      <c r="C1828">
        <v>20.399999999999999</v>
      </c>
      <c r="D1828">
        <v>20.483000000000001</v>
      </c>
      <c r="E1828">
        <v>21.806000000000001</v>
      </c>
      <c r="F1828">
        <v>22.657</v>
      </c>
      <c r="G1828">
        <v>21.126999999999999</v>
      </c>
      <c r="H1828">
        <v>1.1451</v>
      </c>
      <c r="I1828">
        <v>1.146477</v>
      </c>
      <c r="J1828">
        <v>1.1480699999999999</v>
      </c>
      <c r="K1828">
        <v>1.1501380000000001</v>
      </c>
      <c r="L1828">
        <v>1.1529050000000001</v>
      </c>
    </row>
    <row r="1829" spans="2:12" x14ac:dyDescent="0.25">
      <c r="B1829" s="1">
        <v>42146</v>
      </c>
      <c r="C1829">
        <v>20.45</v>
      </c>
      <c r="D1829">
        <v>20.361000000000001</v>
      </c>
      <c r="E1829">
        <v>21.725000000000001</v>
      </c>
      <c r="F1829">
        <v>22.536000000000001</v>
      </c>
      <c r="G1829">
        <v>21.015000000000001</v>
      </c>
      <c r="H1829">
        <v>1.1014999999999999</v>
      </c>
      <c r="I1829">
        <v>1.1028910000000001</v>
      </c>
      <c r="J1829">
        <v>1.104568</v>
      </c>
      <c r="K1829">
        <v>1.1069100000000001</v>
      </c>
      <c r="L1829">
        <v>1.109691</v>
      </c>
    </row>
    <row r="1830" spans="2:12" x14ac:dyDescent="0.25">
      <c r="B1830" s="1">
        <v>42153</v>
      </c>
      <c r="C1830">
        <v>20.6</v>
      </c>
      <c r="D1830">
        <v>20.382999999999999</v>
      </c>
      <c r="E1830">
        <v>22.004999999999999</v>
      </c>
      <c r="F1830">
        <v>21.838999999999999</v>
      </c>
      <c r="G1830">
        <v>20.824000000000002</v>
      </c>
      <c r="H1830">
        <v>1.0987</v>
      </c>
      <c r="I1830">
        <v>1.1000939999999999</v>
      </c>
      <c r="J1830">
        <v>1.1017680000000001</v>
      </c>
      <c r="K1830">
        <v>1.1039399999999999</v>
      </c>
      <c r="L1830">
        <v>1.106889</v>
      </c>
    </row>
    <row r="1831" spans="2:12" x14ac:dyDescent="0.25">
      <c r="B1831" s="1">
        <v>42160</v>
      </c>
      <c r="C1831">
        <v>20.3</v>
      </c>
      <c r="D1831">
        <v>20.145</v>
      </c>
      <c r="E1831">
        <v>21.748000000000001</v>
      </c>
      <c r="F1831">
        <v>21.620999999999999</v>
      </c>
      <c r="G1831">
        <v>20.661000000000001</v>
      </c>
      <c r="H1831">
        <v>1.1111</v>
      </c>
      <c r="I1831">
        <v>1.1124620000000001</v>
      </c>
      <c r="J1831">
        <v>1.114258</v>
      </c>
      <c r="K1831">
        <v>1.11663</v>
      </c>
      <c r="L1831">
        <v>1.119597</v>
      </c>
    </row>
    <row r="1832" spans="2:12" x14ac:dyDescent="0.25">
      <c r="B1832" s="1">
        <v>42167</v>
      </c>
      <c r="C1832">
        <v>20.23</v>
      </c>
      <c r="D1832">
        <v>20.103999999999999</v>
      </c>
      <c r="E1832">
        <v>21.783000000000001</v>
      </c>
      <c r="F1832">
        <v>21.672000000000001</v>
      </c>
      <c r="G1832">
        <v>20.678000000000001</v>
      </c>
      <c r="H1832">
        <v>1.1268</v>
      </c>
      <c r="I1832">
        <v>1.128226</v>
      </c>
      <c r="J1832">
        <v>1.1300619999999999</v>
      </c>
      <c r="K1832">
        <v>1.132531</v>
      </c>
      <c r="L1832">
        <v>1.135597</v>
      </c>
    </row>
    <row r="1833" spans="2:12" x14ac:dyDescent="0.25">
      <c r="B1833" s="1">
        <v>42174</v>
      </c>
      <c r="C1833">
        <v>20.63</v>
      </c>
      <c r="D1833">
        <v>20.303000000000001</v>
      </c>
      <c r="E1833">
        <v>22.059000000000001</v>
      </c>
      <c r="F1833">
        <v>21.844000000000001</v>
      </c>
      <c r="G1833">
        <v>20.817</v>
      </c>
      <c r="H1833">
        <v>1.1352</v>
      </c>
      <c r="I1833">
        <v>1.1366000000000001</v>
      </c>
      <c r="J1833">
        <v>1.138339</v>
      </c>
      <c r="K1833">
        <v>1.1405749999999999</v>
      </c>
      <c r="L1833">
        <v>1.143475</v>
      </c>
    </row>
    <row r="1834" spans="2:12" x14ac:dyDescent="0.25">
      <c r="B1834" s="1">
        <v>42181</v>
      </c>
      <c r="C1834">
        <v>20.48</v>
      </c>
      <c r="D1834">
        <v>20.411000000000001</v>
      </c>
      <c r="E1834">
        <v>22.061</v>
      </c>
      <c r="F1834">
        <v>21.818999999999999</v>
      </c>
      <c r="G1834">
        <v>20.885000000000002</v>
      </c>
      <c r="H1834">
        <v>1.1164000000000001</v>
      </c>
      <c r="I1834">
        <v>1.1177999999999999</v>
      </c>
      <c r="J1834">
        <v>1.119615</v>
      </c>
      <c r="K1834">
        <v>1.12195</v>
      </c>
      <c r="L1834">
        <v>1.1249260000000001</v>
      </c>
    </row>
    <row r="1835" spans="2:12" x14ac:dyDescent="0.25">
      <c r="B1835" s="1">
        <v>42188</v>
      </c>
      <c r="C1835">
        <v>20.9</v>
      </c>
      <c r="D1835">
        <v>21.091999999999999</v>
      </c>
      <c r="E1835">
        <v>22.286999999999999</v>
      </c>
      <c r="F1835">
        <v>21.085999999999999</v>
      </c>
      <c r="G1835">
        <v>20.585999999999999</v>
      </c>
      <c r="H1835">
        <v>1.1112</v>
      </c>
      <c r="I1835">
        <v>1.112636</v>
      </c>
      <c r="J1835">
        <v>1.1144229999999999</v>
      </c>
      <c r="K1835">
        <v>1.1166640000000001</v>
      </c>
      <c r="L1835">
        <v>1.1194999999999999</v>
      </c>
    </row>
    <row r="1836" spans="2:12" x14ac:dyDescent="0.25">
      <c r="B1836" s="1">
        <v>42195</v>
      </c>
      <c r="C1836">
        <v>20.83</v>
      </c>
      <c r="D1836">
        <v>21.044</v>
      </c>
      <c r="E1836">
        <v>22.206</v>
      </c>
      <c r="F1836">
        <v>20.815999999999999</v>
      </c>
      <c r="G1836">
        <v>20.295999999999999</v>
      </c>
      <c r="H1836">
        <v>1.1162000000000001</v>
      </c>
      <c r="I1836">
        <v>1.11751</v>
      </c>
      <c r="J1836">
        <v>1.119375</v>
      </c>
      <c r="K1836">
        <v>1.1216999999999999</v>
      </c>
      <c r="L1836">
        <v>1.1246400000000001</v>
      </c>
    </row>
    <row r="1837" spans="2:12" x14ac:dyDescent="0.25">
      <c r="B1837" s="1">
        <v>42202</v>
      </c>
      <c r="C1837">
        <v>21.05</v>
      </c>
      <c r="D1837">
        <v>21.137</v>
      </c>
      <c r="E1837">
        <v>22.135000000000002</v>
      </c>
      <c r="F1837">
        <v>21.2</v>
      </c>
      <c r="G1837">
        <v>20.271000000000001</v>
      </c>
      <c r="H1837">
        <v>1.0828</v>
      </c>
      <c r="I1837">
        <v>1.08422</v>
      </c>
      <c r="J1837">
        <v>1.0860300000000001</v>
      </c>
      <c r="K1837">
        <v>1.0883879999999999</v>
      </c>
      <c r="L1837">
        <v>1.09135</v>
      </c>
    </row>
    <row r="1838" spans="2:12" x14ac:dyDescent="0.25">
      <c r="B1838" s="1">
        <v>42209</v>
      </c>
      <c r="C1838">
        <v>20.45</v>
      </c>
      <c r="D1838">
        <v>20.631</v>
      </c>
      <c r="E1838">
        <v>21.728000000000002</v>
      </c>
      <c r="F1838">
        <v>20.686</v>
      </c>
      <c r="G1838">
        <v>19.931000000000001</v>
      </c>
      <c r="H1838">
        <v>1.0982000000000001</v>
      </c>
      <c r="I1838">
        <v>1.100198</v>
      </c>
      <c r="J1838">
        <v>1.10209</v>
      </c>
      <c r="K1838">
        <v>1.104438</v>
      </c>
      <c r="L1838">
        <v>1.1073999999999999</v>
      </c>
    </row>
    <row r="1839" spans="2:12" x14ac:dyDescent="0.25">
      <c r="B1839" s="1">
        <v>42216</v>
      </c>
      <c r="C1839">
        <v>20.399999999999999</v>
      </c>
      <c r="D1839">
        <v>20.963999999999999</v>
      </c>
      <c r="E1839">
        <v>21.533000000000001</v>
      </c>
      <c r="F1839">
        <v>19.858000000000001</v>
      </c>
      <c r="G1839">
        <v>19.765000000000001</v>
      </c>
      <c r="H1839">
        <v>1.0987</v>
      </c>
      <c r="I1839">
        <v>1.100155</v>
      </c>
      <c r="J1839">
        <v>1.1020639999999999</v>
      </c>
      <c r="K1839">
        <v>1.104417</v>
      </c>
      <c r="L1839">
        <v>1.107386</v>
      </c>
    </row>
    <row r="1840" spans="2:12" x14ac:dyDescent="0.25">
      <c r="B1840" s="1">
        <v>42223</v>
      </c>
      <c r="C1840">
        <v>19.95</v>
      </c>
      <c r="D1840">
        <v>20.535</v>
      </c>
      <c r="E1840">
        <v>21.067</v>
      </c>
      <c r="F1840">
        <v>19.564</v>
      </c>
      <c r="G1840">
        <v>19.492999999999999</v>
      </c>
      <c r="H1840">
        <v>1.0965</v>
      </c>
      <c r="I1840">
        <v>1.098471</v>
      </c>
      <c r="J1840">
        <v>1.1005480000000001</v>
      </c>
      <c r="K1840">
        <v>1.103051</v>
      </c>
      <c r="L1840">
        <v>1.1063449999999999</v>
      </c>
    </row>
    <row r="1841" spans="2:12" x14ac:dyDescent="0.25">
      <c r="B1841" s="1">
        <v>42230</v>
      </c>
      <c r="C1841">
        <v>19.55</v>
      </c>
      <c r="D1841">
        <v>20.186</v>
      </c>
      <c r="E1841">
        <v>20.841999999999999</v>
      </c>
      <c r="F1841">
        <v>19.352</v>
      </c>
      <c r="G1841">
        <v>19.277000000000001</v>
      </c>
      <c r="H1841">
        <v>1.1106</v>
      </c>
      <c r="I1841">
        <v>1.1125499999999999</v>
      </c>
      <c r="J1841">
        <v>1.11463</v>
      </c>
      <c r="K1841">
        <v>1.1172500000000001</v>
      </c>
      <c r="L1841">
        <v>1.120495</v>
      </c>
    </row>
    <row r="1842" spans="2:12" x14ac:dyDescent="0.25">
      <c r="B1842" s="1">
        <v>42237</v>
      </c>
      <c r="C1842">
        <v>19.079999999999998</v>
      </c>
      <c r="D1842">
        <v>19.692</v>
      </c>
      <c r="E1842">
        <v>20.164000000000001</v>
      </c>
      <c r="F1842">
        <v>18.852</v>
      </c>
      <c r="G1842">
        <v>18.817</v>
      </c>
      <c r="H1842">
        <v>1.1387</v>
      </c>
      <c r="I1842">
        <v>1.1407510000000001</v>
      </c>
      <c r="J1842">
        <v>1.1426940000000001</v>
      </c>
      <c r="K1842">
        <v>1.145089</v>
      </c>
      <c r="L1842">
        <v>1.1481889999999999</v>
      </c>
    </row>
    <row r="1843" spans="2:12" x14ac:dyDescent="0.25">
      <c r="B1843" s="1">
        <v>42244</v>
      </c>
      <c r="C1843">
        <v>19.48</v>
      </c>
      <c r="D1843">
        <v>19.827000000000002</v>
      </c>
      <c r="E1843">
        <v>20.388999999999999</v>
      </c>
      <c r="F1843">
        <v>18.873000000000001</v>
      </c>
      <c r="G1843">
        <v>18.815000000000001</v>
      </c>
      <c r="H1843">
        <v>1.1178999999999999</v>
      </c>
      <c r="I1843">
        <v>1.11931</v>
      </c>
      <c r="J1843">
        <v>1.12131</v>
      </c>
      <c r="K1843">
        <v>1.1236600000000001</v>
      </c>
      <c r="L1843">
        <v>1.126571</v>
      </c>
    </row>
    <row r="1844" spans="2:12" x14ac:dyDescent="0.25">
      <c r="B1844" s="1">
        <v>42251</v>
      </c>
      <c r="C1844">
        <v>19.350000000000001</v>
      </c>
      <c r="D1844">
        <v>20.105</v>
      </c>
      <c r="E1844">
        <v>19.847999999999999</v>
      </c>
      <c r="F1844">
        <v>18.954000000000001</v>
      </c>
      <c r="G1844">
        <v>19.164000000000001</v>
      </c>
      <c r="H1844">
        <v>1.1146</v>
      </c>
      <c r="I1844">
        <v>1.116873</v>
      </c>
      <c r="J1844">
        <v>1.1189800000000001</v>
      </c>
      <c r="K1844">
        <v>1.1213550000000001</v>
      </c>
      <c r="L1844">
        <v>1.1244400000000001</v>
      </c>
    </row>
    <row r="1845" spans="2:12" x14ac:dyDescent="0.25">
      <c r="B1845" s="1">
        <v>42258</v>
      </c>
      <c r="C1845">
        <v>19.399999999999999</v>
      </c>
      <c r="D1845">
        <v>19.954999999999998</v>
      </c>
      <c r="E1845">
        <v>19.8</v>
      </c>
      <c r="F1845">
        <v>18.86</v>
      </c>
      <c r="G1845">
        <v>19.001000000000001</v>
      </c>
      <c r="H1845">
        <v>1.1338999999999999</v>
      </c>
      <c r="I1845">
        <v>1.1352580000000001</v>
      </c>
      <c r="J1845">
        <v>1.137475</v>
      </c>
      <c r="K1845">
        <v>1.140107</v>
      </c>
      <c r="L1845">
        <v>1.1432199999999999</v>
      </c>
    </row>
    <row r="1846" spans="2:12" x14ac:dyDescent="0.25">
      <c r="B1846" s="1">
        <v>42265</v>
      </c>
      <c r="C1846">
        <v>18.98</v>
      </c>
      <c r="D1846">
        <v>19.535</v>
      </c>
      <c r="E1846">
        <v>19.582999999999998</v>
      </c>
      <c r="F1846">
        <v>18.562999999999999</v>
      </c>
      <c r="G1846">
        <v>18.652999999999999</v>
      </c>
      <c r="H1846">
        <v>1.1305000000000001</v>
      </c>
      <c r="I1846">
        <v>1.132582</v>
      </c>
      <c r="J1846">
        <v>1.1347</v>
      </c>
      <c r="K1846">
        <v>1.1372500000000001</v>
      </c>
      <c r="L1846">
        <v>1.1402749999999999</v>
      </c>
    </row>
    <row r="1847" spans="2:12" x14ac:dyDescent="0.25">
      <c r="B1847" s="1">
        <v>42272</v>
      </c>
      <c r="C1847">
        <v>18.75</v>
      </c>
      <c r="D1847">
        <v>19.327999999999999</v>
      </c>
      <c r="E1847">
        <v>19.262</v>
      </c>
      <c r="F1847">
        <v>18.286999999999999</v>
      </c>
      <c r="G1847">
        <v>18.407</v>
      </c>
      <c r="H1847">
        <v>1.1194</v>
      </c>
      <c r="I1847">
        <v>1.1203540000000001</v>
      </c>
      <c r="J1847">
        <v>1.1225849999999999</v>
      </c>
      <c r="K1847">
        <v>1.1251990000000001</v>
      </c>
      <c r="L1847">
        <v>1.128225</v>
      </c>
    </row>
    <row r="1848" spans="2:12" x14ac:dyDescent="0.25">
      <c r="B1848" s="1">
        <v>42279</v>
      </c>
      <c r="C1848">
        <v>17.7</v>
      </c>
      <c r="D1848">
        <v>18.556999999999999</v>
      </c>
      <c r="E1848">
        <v>18.117000000000001</v>
      </c>
      <c r="F1848">
        <v>17.687000000000001</v>
      </c>
      <c r="G1848">
        <v>18.417000000000002</v>
      </c>
      <c r="H1848">
        <v>1.1209</v>
      </c>
      <c r="I1848">
        <v>1.1225130000000001</v>
      </c>
      <c r="J1848">
        <v>1.1245499999999999</v>
      </c>
      <c r="K1848">
        <v>1.1270500000000001</v>
      </c>
      <c r="L1848">
        <v>1.1299250000000001</v>
      </c>
    </row>
    <row r="1849" spans="2:12" x14ac:dyDescent="0.25">
      <c r="B1849" s="1">
        <v>42286</v>
      </c>
      <c r="C1849">
        <v>18.75</v>
      </c>
      <c r="D1849">
        <v>19.119</v>
      </c>
      <c r="E1849">
        <v>18.709</v>
      </c>
      <c r="F1849">
        <v>18.298999999999999</v>
      </c>
      <c r="G1849">
        <v>18.984000000000002</v>
      </c>
      <c r="H1849">
        <v>1.1354</v>
      </c>
      <c r="I1849">
        <v>1.13672</v>
      </c>
      <c r="J1849">
        <v>1.13869</v>
      </c>
      <c r="K1849">
        <v>1.1411500000000001</v>
      </c>
      <c r="L1849">
        <v>1.1441669999999999</v>
      </c>
    </row>
    <row r="1850" spans="2:12" x14ac:dyDescent="0.25">
      <c r="B1850" s="1">
        <v>42293</v>
      </c>
      <c r="C1850">
        <v>18.329999999999998</v>
      </c>
      <c r="D1850">
        <v>18.529</v>
      </c>
      <c r="E1850">
        <v>18.164000000000001</v>
      </c>
      <c r="F1850">
        <v>17.744</v>
      </c>
      <c r="G1850">
        <v>18.504000000000001</v>
      </c>
      <c r="H1850">
        <v>1.1346000000000001</v>
      </c>
      <c r="I1850">
        <v>1.136063</v>
      </c>
      <c r="J1850">
        <v>1.1380699999999999</v>
      </c>
      <c r="K1850">
        <v>1.14053</v>
      </c>
      <c r="L1850">
        <v>1.1434299999999999</v>
      </c>
    </row>
    <row r="1851" spans="2:12" x14ac:dyDescent="0.25">
      <c r="B1851" s="1">
        <v>42300</v>
      </c>
      <c r="C1851">
        <v>18.25</v>
      </c>
      <c r="D1851">
        <v>18.518999999999998</v>
      </c>
      <c r="E1851">
        <v>18.065000000000001</v>
      </c>
      <c r="F1851">
        <v>17.61</v>
      </c>
      <c r="G1851">
        <v>18.361999999999998</v>
      </c>
      <c r="H1851">
        <v>1.1013999999999999</v>
      </c>
      <c r="I1851">
        <v>1.1034029999999999</v>
      </c>
      <c r="J1851">
        <v>1.1056049999999999</v>
      </c>
      <c r="K1851">
        <v>1.108393</v>
      </c>
      <c r="L1851">
        <v>1.11158</v>
      </c>
    </row>
    <row r="1852" spans="2:12" x14ac:dyDescent="0.25">
      <c r="B1852" s="1">
        <v>42307</v>
      </c>
      <c r="C1852">
        <v>17.829999999999998</v>
      </c>
      <c r="D1852">
        <v>18.216000000000001</v>
      </c>
      <c r="E1852">
        <v>17.440000000000001</v>
      </c>
      <c r="F1852">
        <v>17.414999999999999</v>
      </c>
      <c r="G1852">
        <v>18.745000000000001</v>
      </c>
      <c r="H1852">
        <v>1.1005</v>
      </c>
      <c r="I1852">
        <v>1.102568</v>
      </c>
      <c r="J1852">
        <v>1.1049150000000001</v>
      </c>
      <c r="K1852">
        <v>1.1078859999999999</v>
      </c>
      <c r="L1852">
        <v>1.111399</v>
      </c>
    </row>
    <row r="1853" spans="2:12" x14ac:dyDescent="0.25">
      <c r="B1853" s="1">
        <v>42314</v>
      </c>
      <c r="C1853">
        <v>17.2</v>
      </c>
      <c r="D1853">
        <v>18.052</v>
      </c>
      <c r="E1853">
        <v>17.347999999999999</v>
      </c>
      <c r="F1853">
        <v>17.097999999999999</v>
      </c>
      <c r="G1853">
        <v>18.143000000000001</v>
      </c>
      <c r="H1853">
        <v>1.0738000000000001</v>
      </c>
      <c r="I1853">
        <v>1.0758909999999999</v>
      </c>
      <c r="J1853">
        <v>1.078465</v>
      </c>
      <c r="K1853">
        <v>1.0816520000000001</v>
      </c>
      <c r="L1853">
        <v>1.085426</v>
      </c>
    </row>
    <row r="1854" spans="2:12" x14ac:dyDescent="0.25">
      <c r="B1854" s="1">
        <v>42321</v>
      </c>
      <c r="C1854">
        <v>15.98</v>
      </c>
      <c r="D1854">
        <v>17.225999999999999</v>
      </c>
      <c r="E1854">
        <v>16.704999999999998</v>
      </c>
      <c r="F1854">
        <v>16.655000000000001</v>
      </c>
      <c r="G1854">
        <v>17.47</v>
      </c>
      <c r="H1854">
        <v>1.0777000000000001</v>
      </c>
      <c r="I1854">
        <v>1.077202</v>
      </c>
      <c r="J1854">
        <v>1.07992</v>
      </c>
      <c r="K1854">
        <v>1.083345</v>
      </c>
      <c r="L1854">
        <v>1.0873170000000001</v>
      </c>
    </row>
    <row r="1855" spans="2:12" x14ac:dyDescent="0.25">
      <c r="B1855" s="1">
        <v>42328</v>
      </c>
      <c r="C1855">
        <v>17.5</v>
      </c>
      <c r="D1855">
        <v>17.613</v>
      </c>
      <c r="E1855">
        <v>17.11</v>
      </c>
      <c r="F1855">
        <v>17.076000000000001</v>
      </c>
      <c r="G1855">
        <v>18.006</v>
      </c>
      <c r="H1855">
        <v>1.0643</v>
      </c>
      <c r="I1855">
        <v>1.066673</v>
      </c>
      <c r="J1855">
        <v>1.0695209999999999</v>
      </c>
      <c r="K1855">
        <v>1.073175</v>
      </c>
      <c r="L1855">
        <v>1.0772539999999999</v>
      </c>
    </row>
    <row r="1856" spans="2:12" x14ac:dyDescent="0.25">
      <c r="B1856" s="1">
        <v>42335</v>
      </c>
      <c r="C1856">
        <v>17.7</v>
      </c>
      <c r="D1856">
        <v>18.007000000000001</v>
      </c>
      <c r="E1856">
        <v>17.452000000000002</v>
      </c>
      <c r="F1856">
        <v>17.376999999999999</v>
      </c>
      <c r="G1856">
        <v>18.247</v>
      </c>
      <c r="H1856">
        <v>1.0589999999999999</v>
      </c>
      <c r="I1856">
        <v>1.062209</v>
      </c>
      <c r="J1856">
        <v>1.065205</v>
      </c>
      <c r="K1856">
        <v>1.0688960000000001</v>
      </c>
      <c r="L1856">
        <v>1.0730550000000001</v>
      </c>
    </row>
    <row r="1857" spans="2:12" x14ac:dyDescent="0.25">
      <c r="B1857" s="1">
        <v>42342</v>
      </c>
      <c r="C1857">
        <v>17.149999999999999</v>
      </c>
      <c r="D1857">
        <v>17.538</v>
      </c>
      <c r="E1857">
        <v>17.018000000000001</v>
      </c>
      <c r="F1857">
        <v>16.882999999999999</v>
      </c>
      <c r="G1857">
        <v>18.457999999999998</v>
      </c>
      <c r="H1857">
        <v>1.0884</v>
      </c>
      <c r="I1857">
        <v>1.0895859999999999</v>
      </c>
      <c r="J1857">
        <v>1.0925910000000001</v>
      </c>
      <c r="K1857">
        <v>1.0960190000000001</v>
      </c>
      <c r="L1857">
        <v>1.1000179999999999</v>
      </c>
    </row>
    <row r="1858" spans="2:12" x14ac:dyDescent="0.25">
      <c r="B1858" s="1">
        <v>42349</v>
      </c>
      <c r="C1858">
        <v>16.23</v>
      </c>
      <c r="D1858">
        <v>16.393999999999998</v>
      </c>
      <c r="E1858">
        <v>15.999000000000001</v>
      </c>
      <c r="F1858">
        <v>15.849</v>
      </c>
      <c r="G1858">
        <v>17.584</v>
      </c>
      <c r="H1858">
        <v>1.0987</v>
      </c>
      <c r="I1858">
        <v>1.100454</v>
      </c>
      <c r="J1858">
        <v>1.103477</v>
      </c>
      <c r="K1858">
        <v>1.1070580000000001</v>
      </c>
      <c r="L1858">
        <v>1.1111249999999999</v>
      </c>
    </row>
    <row r="1859" spans="2:12" x14ac:dyDescent="0.25">
      <c r="B1859" s="1">
        <v>42356</v>
      </c>
      <c r="C1859">
        <v>14.9</v>
      </c>
      <c r="D1859">
        <v>15.499000000000001</v>
      </c>
      <c r="E1859">
        <v>15.224</v>
      </c>
      <c r="F1859">
        <v>15.025</v>
      </c>
      <c r="G1859">
        <v>16.771999999999998</v>
      </c>
      <c r="H1859">
        <v>1.0865</v>
      </c>
      <c r="I1859">
        <v>1.089113</v>
      </c>
      <c r="J1859">
        <v>1.0922149999999999</v>
      </c>
      <c r="K1859">
        <v>1.0957570000000001</v>
      </c>
      <c r="L1859">
        <v>1.1000000000000001</v>
      </c>
    </row>
    <row r="1860" spans="2:12" x14ac:dyDescent="0.25">
      <c r="B1860" s="1">
        <v>42363</v>
      </c>
      <c r="C1860">
        <v>14.2</v>
      </c>
      <c r="D1860">
        <v>14.641999999999999</v>
      </c>
      <c r="E1860">
        <v>14.457000000000001</v>
      </c>
      <c r="F1860">
        <v>14.311999999999999</v>
      </c>
      <c r="G1860">
        <v>16.117000000000001</v>
      </c>
      <c r="H1860">
        <v>1.0972999999999999</v>
      </c>
      <c r="I1860">
        <v>1.10002</v>
      </c>
      <c r="J1860">
        <v>1.10317</v>
      </c>
      <c r="K1860">
        <v>1.1069249999999999</v>
      </c>
      <c r="L1860">
        <v>1.1112500000000001</v>
      </c>
    </row>
    <row r="1861" spans="2:12" x14ac:dyDescent="0.25">
      <c r="B1861" s="1">
        <v>42370</v>
      </c>
      <c r="C1861">
        <v>14.62</v>
      </c>
      <c r="D1861">
        <v>14.721</v>
      </c>
      <c r="E1861">
        <v>14.471</v>
      </c>
      <c r="F1861">
        <v>15.023999999999999</v>
      </c>
      <c r="G1861">
        <v>16.353999999999999</v>
      </c>
      <c r="H1861">
        <v>1.0858000000000001</v>
      </c>
      <c r="I1861">
        <v>1.0883389999999999</v>
      </c>
      <c r="J1861">
        <v>1.09155</v>
      </c>
      <c r="K1861">
        <v>1.095364</v>
      </c>
      <c r="L1861">
        <v>1.0998049999999999</v>
      </c>
    </row>
    <row r="1862" spans="2:12" x14ac:dyDescent="0.25">
      <c r="B1862" s="1">
        <v>42377</v>
      </c>
      <c r="C1862">
        <v>14.57</v>
      </c>
      <c r="D1862">
        <v>14.516</v>
      </c>
      <c r="E1862">
        <v>14.266</v>
      </c>
      <c r="F1862">
        <v>14.715999999999999</v>
      </c>
      <c r="G1862">
        <v>16.045999999999999</v>
      </c>
      <c r="H1862">
        <v>1.0929</v>
      </c>
      <c r="I1862">
        <v>1.0945339999999999</v>
      </c>
      <c r="J1862">
        <v>1.0978000000000001</v>
      </c>
      <c r="K1862">
        <v>1.1016870000000001</v>
      </c>
      <c r="L1862">
        <v>1.1059399999999999</v>
      </c>
    </row>
    <row r="1863" spans="2:12" x14ac:dyDescent="0.25">
      <c r="B1863" s="1">
        <v>42384</v>
      </c>
      <c r="C1863">
        <v>13.43</v>
      </c>
      <c r="D1863">
        <v>13.125999999999999</v>
      </c>
      <c r="E1863">
        <v>12.852</v>
      </c>
      <c r="F1863">
        <v>13.231999999999999</v>
      </c>
      <c r="G1863">
        <v>14.467000000000001</v>
      </c>
      <c r="H1863">
        <v>1.0913999999999999</v>
      </c>
      <c r="I1863">
        <v>1.094122</v>
      </c>
      <c r="J1863">
        <v>1.0972029999999999</v>
      </c>
      <c r="K1863">
        <v>1.100919</v>
      </c>
      <c r="L1863">
        <v>1.104976</v>
      </c>
    </row>
    <row r="1864" spans="2:12" x14ac:dyDescent="0.25">
      <c r="B1864" s="1">
        <v>42391</v>
      </c>
      <c r="C1864">
        <v>13.5</v>
      </c>
      <c r="D1864">
        <v>13.483000000000001</v>
      </c>
      <c r="E1864">
        <v>13.327999999999999</v>
      </c>
      <c r="F1864">
        <v>13.83</v>
      </c>
      <c r="G1864">
        <v>15.087</v>
      </c>
      <c r="H1864">
        <v>1.0793999999999999</v>
      </c>
      <c r="I1864">
        <v>1.0821229999999999</v>
      </c>
      <c r="J1864">
        <v>1.0852489999999999</v>
      </c>
      <c r="K1864">
        <v>1.089053</v>
      </c>
      <c r="L1864">
        <v>1.093345</v>
      </c>
    </row>
    <row r="1865" spans="2:12" x14ac:dyDescent="0.25">
      <c r="B1865" s="1">
        <v>42398</v>
      </c>
      <c r="C1865">
        <v>13</v>
      </c>
      <c r="D1865">
        <v>13.541</v>
      </c>
      <c r="E1865">
        <v>13.567</v>
      </c>
      <c r="F1865">
        <v>14.962</v>
      </c>
      <c r="G1865">
        <v>15.551</v>
      </c>
      <c r="H1865">
        <v>1.0833999999999999</v>
      </c>
      <c r="I1865">
        <v>1.0858810000000001</v>
      </c>
      <c r="J1865">
        <v>1.089207</v>
      </c>
      <c r="K1865">
        <v>1.0930439999999999</v>
      </c>
      <c r="L1865">
        <v>1.097146</v>
      </c>
    </row>
    <row r="1866" spans="2:12" x14ac:dyDescent="0.25">
      <c r="B1866" s="1">
        <v>42405</v>
      </c>
      <c r="C1866">
        <v>12.7</v>
      </c>
      <c r="D1866">
        <v>12.412000000000001</v>
      </c>
      <c r="E1866">
        <v>12.442</v>
      </c>
      <c r="F1866">
        <v>13.922000000000001</v>
      </c>
      <c r="G1866">
        <v>14.557</v>
      </c>
      <c r="H1866">
        <v>1.1155999999999999</v>
      </c>
      <c r="I1866">
        <v>1.1186510000000001</v>
      </c>
      <c r="J1866">
        <v>1.121964</v>
      </c>
      <c r="K1866">
        <v>1.12605</v>
      </c>
      <c r="L1866">
        <v>1.130282</v>
      </c>
    </row>
    <row r="1867" spans="2:12" x14ac:dyDescent="0.25">
      <c r="B1867" s="1">
        <v>42412</v>
      </c>
      <c r="C1867">
        <v>12.15</v>
      </c>
      <c r="D1867">
        <v>12.172000000000001</v>
      </c>
      <c r="E1867">
        <v>12.192</v>
      </c>
      <c r="F1867">
        <v>13.577</v>
      </c>
      <c r="G1867">
        <v>14.207000000000001</v>
      </c>
      <c r="H1867">
        <v>1.1257999999999999</v>
      </c>
      <c r="I1867">
        <v>1.128234</v>
      </c>
      <c r="J1867">
        <v>1.1316930000000001</v>
      </c>
      <c r="K1867">
        <v>1.13557</v>
      </c>
      <c r="L1867">
        <v>1.1397390000000001</v>
      </c>
    </row>
    <row r="1868" spans="2:12" x14ac:dyDescent="0.25">
      <c r="B1868" s="1">
        <v>42419</v>
      </c>
      <c r="C1868">
        <v>12.23</v>
      </c>
      <c r="D1868">
        <v>12.054</v>
      </c>
      <c r="E1868">
        <v>11.973000000000001</v>
      </c>
      <c r="F1868">
        <v>13.462999999999999</v>
      </c>
      <c r="G1868">
        <v>14.063000000000001</v>
      </c>
      <c r="H1868">
        <v>1.1132</v>
      </c>
      <c r="I1868">
        <v>1.115785</v>
      </c>
      <c r="J1868">
        <v>1.1193249999999999</v>
      </c>
      <c r="K1868">
        <v>1.123213</v>
      </c>
      <c r="L1868">
        <v>1.1275139999999999</v>
      </c>
    </row>
    <row r="1869" spans="2:12" x14ac:dyDescent="0.25">
      <c r="B1869" s="1">
        <v>42426</v>
      </c>
      <c r="C1869">
        <v>12.25</v>
      </c>
      <c r="D1869">
        <v>12.124000000000001</v>
      </c>
      <c r="E1869">
        <v>12.099</v>
      </c>
      <c r="F1869">
        <v>13.587</v>
      </c>
      <c r="G1869">
        <v>14.19</v>
      </c>
      <c r="H1869">
        <v>1.0931</v>
      </c>
      <c r="I1869">
        <v>1.0967439999999999</v>
      </c>
      <c r="J1869">
        <v>1.1003750000000001</v>
      </c>
      <c r="K1869">
        <v>1.104546</v>
      </c>
      <c r="L1869">
        <v>1.1089100000000001</v>
      </c>
    </row>
    <row r="1870" spans="2:12" x14ac:dyDescent="0.25">
      <c r="B1870" s="1">
        <v>42433</v>
      </c>
      <c r="C1870">
        <v>12.28</v>
      </c>
      <c r="D1870">
        <v>11.811999999999999</v>
      </c>
      <c r="E1870">
        <v>11.968</v>
      </c>
      <c r="F1870">
        <v>13.853</v>
      </c>
      <c r="G1870">
        <v>13.798999999999999</v>
      </c>
      <c r="H1870">
        <v>1.1001000000000001</v>
      </c>
      <c r="I1870">
        <v>1.103693</v>
      </c>
      <c r="J1870">
        <v>1.1073930000000001</v>
      </c>
      <c r="K1870">
        <v>1.1116250000000001</v>
      </c>
      <c r="L1870">
        <v>1.1162589999999999</v>
      </c>
    </row>
    <row r="1871" spans="2:12" x14ac:dyDescent="0.25">
      <c r="B1871" s="1">
        <v>42440</v>
      </c>
      <c r="C1871">
        <v>12.4</v>
      </c>
      <c r="D1871">
        <v>12.055</v>
      </c>
      <c r="E1871">
        <v>12.164</v>
      </c>
      <c r="F1871">
        <v>14.003</v>
      </c>
      <c r="G1871">
        <v>13.836</v>
      </c>
      <c r="H1871">
        <v>1.115</v>
      </c>
      <c r="I1871">
        <v>1.117775</v>
      </c>
      <c r="J1871">
        <v>1.121394</v>
      </c>
      <c r="K1871">
        <v>1.125602</v>
      </c>
      <c r="L1871">
        <v>1.130293</v>
      </c>
    </row>
    <row r="1872" spans="2:12" x14ac:dyDescent="0.25">
      <c r="B1872" s="1">
        <v>42447</v>
      </c>
      <c r="C1872">
        <v>12.28</v>
      </c>
      <c r="D1872">
        <v>12.07</v>
      </c>
      <c r="E1872">
        <v>12.217000000000001</v>
      </c>
      <c r="F1872">
        <v>13.999000000000001</v>
      </c>
      <c r="G1872">
        <v>13.849</v>
      </c>
      <c r="H1872">
        <v>1.1267</v>
      </c>
      <c r="I1872">
        <v>1.129613</v>
      </c>
      <c r="J1872">
        <v>1.1331260000000001</v>
      </c>
      <c r="K1872">
        <v>1.137235</v>
      </c>
      <c r="L1872">
        <v>1.1416999999999999</v>
      </c>
    </row>
    <row r="1873" spans="2:12" x14ac:dyDescent="0.25">
      <c r="B1873" s="1">
        <v>42454</v>
      </c>
      <c r="C1873">
        <v>12.13</v>
      </c>
      <c r="D1873">
        <v>12.016999999999999</v>
      </c>
      <c r="E1873">
        <v>12.132</v>
      </c>
      <c r="F1873">
        <v>13.766999999999999</v>
      </c>
      <c r="G1873">
        <v>13.672000000000001</v>
      </c>
      <c r="H1873">
        <v>1.1163000000000001</v>
      </c>
      <c r="I1873">
        <v>1.119111</v>
      </c>
      <c r="J1873">
        <v>1.1226700000000001</v>
      </c>
      <c r="K1873">
        <v>1.12677</v>
      </c>
      <c r="L1873">
        <v>1.13137</v>
      </c>
    </row>
    <row r="1874" spans="2:12" x14ac:dyDescent="0.25">
      <c r="B1874" s="1">
        <v>42461</v>
      </c>
      <c r="C1874">
        <v>11.53</v>
      </c>
      <c r="D1874">
        <v>11.555</v>
      </c>
      <c r="E1874">
        <v>12.308999999999999</v>
      </c>
      <c r="F1874">
        <v>13.75</v>
      </c>
      <c r="G1874">
        <v>12.933999999999999</v>
      </c>
      <c r="H1874">
        <v>1.1386000000000001</v>
      </c>
      <c r="I1874">
        <v>1.1418159999999999</v>
      </c>
      <c r="J1874">
        <v>1.1453610000000001</v>
      </c>
      <c r="K1874">
        <v>1.1495850000000001</v>
      </c>
      <c r="L1874">
        <v>1.1539349999999999</v>
      </c>
    </row>
    <row r="1875" spans="2:12" x14ac:dyDescent="0.25">
      <c r="B1875" s="1">
        <v>42468</v>
      </c>
      <c r="C1875">
        <v>11.2</v>
      </c>
      <c r="D1875">
        <v>11.167999999999999</v>
      </c>
      <c r="E1875">
        <v>12.108000000000001</v>
      </c>
      <c r="F1875">
        <v>13.66</v>
      </c>
      <c r="G1875">
        <v>12.8</v>
      </c>
      <c r="H1875">
        <v>1.1398999999999999</v>
      </c>
      <c r="I1875">
        <v>1.142846</v>
      </c>
      <c r="J1875">
        <v>1.1463479999999999</v>
      </c>
      <c r="K1875">
        <v>1.1504620000000001</v>
      </c>
      <c r="L1875">
        <v>1.154625</v>
      </c>
    </row>
    <row r="1876" spans="2:12" x14ac:dyDescent="0.25">
      <c r="B1876" s="1">
        <v>42475</v>
      </c>
      <c r="C1876">
        <v>11.27</v>
      </c>
      <c r="D1876">
        <v>11.162000000000001</v>
      </c>
      <c r="E1876">
        <v>12.103999999999999</v>
      </c>
      <c r="F1876">
        <v>13.657</v>
      </c>
      <c r="G1876">
        <v>12.817</v>
      </c>
      <c r="H1876">
        <v>1.1279999999999999</v>
      </c>
      <c r="I1876">
        <v>1.131051</v>
      </c>
      <c r="J1876">
        <v>1.1345149999999999</v>
      </c>
      <c r="K1876">
        <v>1.1385749999999999</v>
      </c>
      <c r="L1876">
        <v>1.1427499999999999</v>
      </c>
    </row>
    <row r="1877" spans="2:12" x14ac:dyDescent="0.25">
      <c r="B1877" s="1">
        <v>42482</v>
      </c>
      <c r="C1877">
        <v>13.28</v>
      </c>
      <c r="D1877">
        <v>12.994</v>
      </c>
      <c r="E1877">
        <v>14.029</v>
      </c>
      <c r="F1877">
        <v>15.532999999999999</v>
      </c>
      <c r="G1877">
        <v>14.792999999999999</v>
      </c>
      <c r="H1877">
        <v>1.123</v>
      </c>
      <c r="I1877">
        <v>1.125553</v>
      </c>
      <c r="J1877">
        <v>1.129197</v>
      </c>
      <c r="K1877">
        <v>1.1335139999999999</v>
      </c>
      <c r="L1877">
        <v>1.1379999999999999</v>
      </c>
    </row>
    <row r="1878" spans="2:12" x14ac:dyDescent="0.25">
      <c r="B1878" s="1">
        <v>42489</v>
      </c>
      <c r="C1878">
        <v>12.9</v>
      </c>
      <c r="D1878">
        <v>12.715999999999999</v>
      </c>
      <c r="E1878">
        <v>14.506</v>
      </c>
      <c r="F1878">
        <v>15.173999999999999</v>
      </c>
      <c r="G1878">
        <v>14.404</v>
      </c>
      <c r="H1878">
        <v>1.1454</v>
      </c>
      <c r="I1878">
        <v>1.1487419999999999</v>
      </c>
      <c r="J1878">
        <v>1.1524559999999999</v>
      </c>
      <c r="K1878">
        <v>1.156747</v>
      </c>
      <c r="L1878">
        <v>1.161173</v>
      </c>
    </row>
    <row r="1879" spans="2:12" x14ac:dyDescent="0.25">
      <c r="B1879" s="1">
        <v>42496</v>
      </c>
      <c r="C1879">
        <v>12.75</v>
      </c>
      <c r="D1879">
        <v>12.914999999999999</v>
      </c>
      <c r="E1879">
        <v>14.506</v>
      </c>
      <c r="F1879">
        <v>15.101000000000001</v>
      </c>
      <c r="G1879">
        <v>14.419</v>
      </c>
      <c r="H1879">
        <v>1.1402000000000001</v>
      </c>
      <c r="I1879">
        <v>1.143497</v>
      </c>
      <c r="J1879">
        <v>1.147043</v>
      </c>
      <c r="K1879">
        <v>1.1514489999999999</v>
      </c>
      <c r="L1879">
        <v>1.1556299999999999</v>
      </c>
    </row>
    <row r="1880" spans="2:12" x14ac:dyDescent="0.25">
      <c r="B1880" s="1">
        <v>42503</v>
      </c>
      <c r="C1880">
        <v>12.9</v>
      </c>
      <c r="D1880">
        <v>12.944000000000001</v>
      </c>
      <c r="E1880">
        <v>14.599</v>
      </c>
      <c r="F1880">
        <v>15.173</v>
      </c>
      <c r="G1880">
        <v>14.446</v>
      </c>
      <c r="H1880">
        <v>1.1305000000000001</v>
      </c>
      <c r="I1880">
        <v>1.1342289999999999</v>
      </c>
      <c r="J1880">
        <v>1.137745</v>
      </c>
      <c r="K1880">
        <v>1.1420429999999999</v>
      </c>
      <c r="L1880">
        <v>1.14628</v>
      </c>
    </row>
    <row r="1881" spans="2:12" x14ac:dyDescent="0.25">
      <c r="B1881" s="1">
        <v>42510</v>
      </c>
      <c r="C1881">
        <v>12.85</v>
      </c>
      <c r="D1881">
        <v>13.068</v>
      </c>
      <c r="E1881">
        <v>14.763</v>
      </c>
      <c r="F1881">
        <v>15.317</v>
      </c>
      <c r="G1881">
        <v>14.595000000000001</v>
      </c>
      <c r="H1881">
        <v>1.1222000000000001</v>
      </c>
      <c r="I1881">
        <v>1.1256649999999999</v>
      </c>
      <c r="J1881">
        <v>1.1294930000000001</v>
      </c>
      <c r="K1881">
        <v>1.1339900000000001</v>
      </c>
      <c r="L1881">
        <v>1.13855</v>
      </c>
    </row>
    <row r="1882" spans="2:12" x14ac:dyDescent="0.25">
      <c r="B1882" s="1">
        <v>42517</v>
      </c>
      <c r="C1882">
        <v>14.1</v>
      </c>
      <c r="D1882">
        <v>13.827999999999999</v>
      </c>
      <c r="E1882">
        <v>15.25</v>
      </c>
      <c r="F1882">
        <v>15.792</v>
      </c>
      <c r="G1882">
        <v>15.019</v>
      </c>
      <c r="H1882">
        <v>1.1113999999999999</v>
      </c>
      <c r="I1882">
        <v>1.1147849999999999</v>
      </c>
      <c r="J1882">
        <v>1.118663</v>
      </c>
      <c r="K1882">
        <v>1.1232249999999999</v>
      </c>
      <c r="L1882">
        <v>1.128115</v>
      </c>
    </row>
    <row r="1883" spans="2:12" x14ac:dyDescent="0.25">
      <c r="B1883" s="1">
        <v>42524</v>
      </c>
      <c r="C1883">
        <v>14.3</v>
      </c>
      <c r="D1883">
        <v>14.510999999999999</v>
      </c>
      <c r="E1883">
        <v>16.126999999999999</v>
      </c>
      <c r="F1883">
        <v>15.965</v>
      </c>
      <c r="G1883">
        <v>15.423</v>
      </c>
      <c r="H1883">
        <v>1.1365000000000001</v>
      </c>
      <c r="I1883">
        <v>1.140415</v>
      </c>
      <c r="J1883">
        <v>1.1440950000000001</v>
      </c>
      <c r="K1883">
        <v>1.14845</v>
      </c>
      <c r="L1883">
        <v>1.153003</v>
      </c>
    </row>
    <row r="1884" spans="2:12" x14ac:dyDescent="0.25">
      <c r="B1884" s="1">
        <v>42531</v>
      </c>
      <c r="C1884">
        <v>13.85</v>
      </c>
      <c r="D1884">
        <v>14.231999999999999</v>
      </c>
      <c r="E1884">
        <v>16.196999999999999</v>
      </c>
      <c r="F1884">
        <v>16.001999999999999</v>
      </c>
      <c r="G1884">
        <v>15.502000000000001</v>
      </c>
      <c r="H1884">
        <v>1.1249</v>
      </c>
      <c r="I1884">
        <v>1.128196</v>
      </c>
      <c r="J1884">
        <v>1.131786</v>
      </c>
      <c r="K1884">
        <v>1.13595</v>
      </c>
      <c r="L1884">
        <v>1.1404099999999999</v>
      </c>
    </row>
    <row r="1885" spans="2:12" x14ac:dyDescent="0.25">
      <c r="B1885" s="1">
        <v>42538</v>
      </c>
      <c r="C1885">
        <v>14.35</v>
      </c>
      <c r="D1885">
        <v>14.776999999999999</v>
      </c>
      <c r="E1885">
        <v>16.773</v>
      </c>
      <c r="F1885">
        <v>16.593</v>
      </c>
      <c r="G1885">
        <v>16.024000000000001</v>
      </c>
      <c r="H1885">
        <v>1.1274</v>
      </c>
      <c r="I1885">
        <v>1.1314690000000001</v>
      </c>
      <c r="J1885">
        <v>1.1352249999999999</v>
      </c>
      <c r="K1885">
        <v>1.1395010000000001</v>
      </c>
      <c r="L1885">
        <v>1.1439950000000001</v>
      </c>
    </row>
    <row r="1886" spans="2:12" x14ac:dyDescent="0.25">
      <c r="B1886" s="1">
        <v>42545</v>
      </c>
      <c r="C1886">
        <v>14.45</v>
      </c>
      <c r="D1886">
        <v>15.285</v>
      </c>
      <c r="E1886">
        <v>17.321999999999999</v>
      </c>
      <c r="F1886">
        <v>17.100000000000001</v>
      </c>
      <c r="G1886">
        <v>16.375</v>
      </c>
      <c r="H1886">
        <v>1.1114999999999999</v>
      </c>
      <c r="I1886">
        <v>1.1129849999999999</v>
      </c>
      <c r="J1886">
        <v>1.1163860000000001</v>
      </c>
      <c r="K1886">
        <v>1.1203050000000001</v>
      </c>
      <c r="L1886">
        <v>1.124892</v>
      </c>
    </row>
    <row r="1887" spans="2:12" x14ac:dyDescent="0.25">
      <c r="B1887" s="1">
        <v>42552</v>
      </c>
      <c r="C1887">
        <v>14.35</v>
      </c>
      <c r="D1887">
        <v>15.590999999999999</v>
      </c>
      <c r="E1887">
        <v>17.085999999999999</v>
      </c>
      <c r="F1887">
        <v>16.268999999999998</v>
      </c>
      <c r="G1887">
        <v>15.929</v>
      </c>
      <c r="H1887">
        <v>1.1134999999999999</v>
      </c>
      <c r="I1887">
        <v>1.117451</v>
      </c>
      <c r="J1887">
        <v>1.1212740000000001</v>
      </c>
      <c r="K1887">
        <v>1.125462</v>
      </c>
      <c r="L1887">
        <v>1.129683</v>
      </c>
    </row>
    <row r="1888" spans="2:12" x14ac:dyDescent="0.25">
      <c r="B1888" s="1">
        <v>42559</v>
      </c>
      <c r="C1888">
        <v>14</v>
      </c>
      <c r="D1888">
        <v>15.436</v>
      </c>
      <c r="E1888">
        <v>16.936</v>
      </c>
      <c r="F1888">
        <v>16.137</v>
      </c>
      <c r="G1888">
        <v>15.797000000000001</v>
      </c>
      <c r="H1888">
        <v>1.1052</v>
      </c>
      <c r="I1888">
        <v>1.1089789999999999</v>
      </c>
      <c r="J1888">
        <v>1.1131679999999999</v>
      </c>
      <c r="K1888">
        <v>1.117313</v>
      </c>
      <c r="L1888">
        <v>1.121869</v>
      </c>
    </row>
    <row r="1889" spans="2:12" x14ac:dyDescent="0.25">
      <c r="B1889" s="1">
        <v>42566</v>
      </c>
      <c r="C1889">
        <v>14.2</v>
      </c>
      <c r="D1889">
        <v>15.752000000000001</v>
      </c>
      <c r="E1889">
        <v>18.36</v>
      </c>
      <c r="F1889">
        <v>16.734999999999999</v>
      </c>
      <c r="G1889">
        <v>16.268000000000001</v>
      </c>
      <c r="H1889">
        <v>1.1033999999999999</v>
      </c>
      <c r="I1889">
        <v>1.107181</v>
      </c>
      <c r="J1889">
        <v>1.1115679999999999</v>
      </c>
      <c r="K1889">
        <v>1.1158349999999999</v>
      </c>
      <c r="L1889">
        <v>1.1205499999999999</v>
      </c>
    </row>
    <row r="1890" spans="2:12" x14ac:dyDescent="0.25">
      <c r="B1890" s="1">
        <v>42573</v>
      </c>
      <c r="C1890">
        <v>14.55</v>
      </c>
      <c r="D1890">
        <v>15.891</v>
      </c>
      <c r="E1890">
        <v>17.587</v>
      </c>
      <c r="F1890">
        <v>16.556000000000001</v>
      </c>
      <c r="G1890">
        <v>16.081</v>
      </c>
      <c r="H1890">
        <v>1.0972999999999999</v>
      </c>
      <c r="I1890">
        <v>1.101429</v>
      </c>
      <c r="J1890">
        <v>1.106085</v>
      </c>
      <c r="K1890">
        <v>1.1106210000000001</v>
      </c>
      <c r="L1890">
        <v>1.115383</v>
      </c>
    </row>
    <row r="1891" spans="2:12" x14ac:dyDescent="0.25">
      <c r="B1891" s="1">
        <v>42580</v>
      </c>
      <c r="C1891">
        <v>13.55</v>
      </c>
      <c r="D1891">
        <v>16.385999999999999</v>
      </c>
      <c r="E1891">
        <v>16.79</v>
      </c>
      <c r="F1891">
        <v>15.824999999999999</v>
      </c>
      <c r="G1891">
        <v>15.62</v>
      </c>
      <c r="H1891">
        <v>1.117</v>
      </c>
      <c r="I1891">
        <v>1.1224270000000001</v>
      </c>
      <c r="J1891">
        <v>1.1271199999999999</v>
      </c>
      <c r="K1891">
        <v>1.1314839999999999</v>
      </c>
      <c r="L1891">
        <v>1.1361870000000001</v>
      </c>
    </row>
    <row r="1892" spans="2:12" x14ac:dyDescent="0.25">
      <c r="B1892" s="1">
        <v>42587</v>
      </c>
      <c r="C1892">
        <v>12.45</v>
      </c>
      <c r="D1892">
        <v>15.606999999999999</v>
      </c>
      <c r="E1892">
        <v>15.965999999999999</v>
      </c>
      <c r="F1892">
        <v>15.035</v>
      </c>
      <c r="G1892">
        <v>14.772</v>
      </c>
      <c r="H1892">
        <v>1.1085</v>
      </c>
      <c r="I1892">
        <v>1.1128370000000001</v>
      </c>
      <c r="J1892">
        <v>1.1175310000000001</v>
      </c>
      <c r="K1892">
        <v>1.1222399999999999</v>
      </c>
      <c r="L1892">
        <v>1.127175</v>
      </c>
    </row>
    <row r="1893" spans="2:12" x14ac:dyDescent="0.25">
      <c r="B1893" s="1">
        <v>42594</v>
      </c>
      <c r="C1893">
        <v>11.7</v>
      </c>
      <c r="D1893">
        <v>15.552</v>
      </c>
      <c r="E1893">
        <v>15.897</v>
      </c>
      <c r="F1893">
        <v>15.045</v>
      </c>
      <c r="G1893">
        <v>14.815</v>
      </c>
      <c r="H1893">
        <v>1.1157999999999999</v>
      </c>
      <c r="I1893">
        <v>1.1208050000000001</v>
      </c>
      <c r="J1893">
        <v>1.1255820000000001</v>
      </c>
      <c r="K1893">
        <v>1.1301540000000001</v>
      </c>
      <c r="L1893">
        <v>1.1352450000000001</v>
      </c>
    </row>
    <row r="1894" spans="2:12" x14ac:dyDescent="0.25">
      <c r="B1894" s="1">
        <v>42601</v>
      </c>
      <c r="C1894">
        <v>10.58</v>
      </c>
      <c r="D1894">
        <v>15.492000000000001</v>
      </c>
      <c r="E1894">
        <v>15.792</v>
      </c>
      <c r="F1894">
        <v>14.992000000000001</v>
      </c>
      <c r="G1894">
        <v>14.712</v>
      </c>
      <c r="H1894">
        <v>1.1325000000000001</v>
      </c>
      <c r="I1894">
        <v>1.1367400000000001</v>
      </c>
      <c r="J1894">
        <v>1.141575</v>
      </c>
      <c r="K1894">
        <v>1.1462000000000001</v>
      </c>
      <c r="L1894">
        <v>1.151545</v>
      </c>
    </row>
    <row r="1895" spans="2:12" x14ac:dyDescent="0.25">
      <c r="B1895" s="1">
        <v>42608</v>
      </c>
      <c r="C1895">
        <v>11.5</v>
      </c>
      <c r="D1895">
        <v>15.393000000000001</v>
      </c>
      <c r="E1895">
        <v>15.696</v>
      </c>
      <c r="F1895">
        <v>14.97</v>
      </c>
      <c r="G1895">
        <v>14.715</v>
      </c>
      <c r="H1895">
        <v>1.1194999999999999</v>
      </c>
      <c r="I1895">
        <v>1.123845</v>
      </c>
      <c r="J1895">
        <v>1.128654</v>
      </c>
      <c r="K1895">
        <v>1.1336869999999999</v>
      </c>
      <c r="L1895">
        <v>1.139032</v>
      </c>
    </row>
    <row r="1896" spans="2:12" x14ac:dyDescent="0.25">
      <c r="B1896" s="1">
        <v>42615</v>
      </c>
      <c r="C1896">
        <v>12.25</v>
      </c>
      <c r="D1896">
        <v>15.27</v>
      </c>
      <c r="E1896">
        <v>15.157</v>
      </c>
      <c r="F1896">
        <v>14.308999999999999</v>
      </c>
      <c r="G1896">
        <v>14.444000000000001</v>
      </c>
      <c r="H1896">
        <v>1.1153</v>
      </c>
      <c r="I1896">
        <v>1.119426</v>
      </c>
      <c r="J1896">
        <v>1.1242810000000001</v>
      </c>
      <c r="K1896">
        <v>1.129308</v>
      </c>
      <c r="L1896">
        <v>1.1343000000000001</v>
      </c>
    </row>
    <row r="1897" spans="2:12" x14ac:dyDescent="0.25">
      <c r="B1897" s="1">
        <v>42622</v>
      </c>
      <c r="C1897">
        <v>11.15</v>
      </c>
      <c r="D1897">
        <v>14.835000000000001</v>
      </c>
      <c r="E1897">
        <v>14.724</v>
      </c>
      <c r="F1897">
        <v>13.948</v>
      </c>
      <c r="G1897">
        <v>14.138</v>
      </c>
      <c r="H1897">
        <v>1.1229</v>
      </c>
      <c r="I1897">
        <v>1.126566</v>
      </c>
      <c r="J1897">
        <v>1.1313610000000001</v>
      </c>
      <c r="K1897">
        <v>1.1363749999999999</v>
      </c>
      <c r="L1897">
        <v>1.141354</v>
      </c>
    </row>
    <row r="1898" spans="2:12" x14ac:dyDescent="0.25">
      <c r="B1898" s="1">
        <v>42629</v>
      </c>
      <c r="C1898">
        <v>11.88</v>
      </c>
      <c r="D1898">
        <v>14.962999999999999</v>
      </c>
      <c r="E1898">
        <v>15.013</v>
      </c>
      <c r="F1898">
        <v>14.163</v>
      </c>
      <c r="G1898">
        <v>14.318</v>
      </c>
      <c r="H1898">
        <v>1.1153</v>
      </c>
      <c r="I1898">
        <v>1.1196010000000001</v>
      </c>
      <c r="J1898">
        <v>1.124325</v>
      </c>
      <c r="K1898">
        <v>1.1291500000000001</v>
      </c>
      <c r="L1898">
        <v>1.134101</v>
      </c>
    </row>
    <row r="1899" spans="2:12" x14ac:dyDescent="0.25">
      <c r="B1899" s="1">
        <v>42636</v>
      </c>
      <c r="C1899">
        <v>13.5</v>
      </c>
      <c r="D1899">
        <v>15.9</v>
      </c>
      <c r="E1899">
        <v>15.898</v>
      </c>
      <c r="F1899">
        <v>14.981</v>
      </c>
      <c r="G1899">
        <v>15.086</v>
      </c>
      <c r="H1899">
        <v>1.1222000000000001</v>
      </c>
      <c r="I1899">
        <v>1.1260920000000001</v>
      </c>
      <c r="J1899">
        <v>1.1308499999999999</v>
      </c>
      <c r="K1899">
        <v>1.135675</v>
      </c>
      <c r="L1899">
        <v>1.1406780000000001</v>
      </c>
    </row>
    <row r="1900" spans="2:12" x14ac:dyDescent="0.25">
      <c r="B1900" s="1">
        <v>42643</v>
      </c>
      <c r="C1900">
        <v>13.48</v>
      </c>
      <c r="D1900">
        <v>15.85</v>
      </c>
      <c r="E1900">
        <v>15.205</v>
      </c>
      <c r="F1900">
        <v>14.72</v>
      </c>
      <c r="G1900">
        <v>15.763999999999999</v>
      </c>
      <c r="H1900">
        <v>1.1237999999999999</v>
      </c>
      <c r="I1900">
        <v>1.129156</v>
      </c>
      <c r="J1900">
        <v>1.1337109999999999</v>
      </c>
      <c r="K1900">
        <v>1.1385749999999999</v>
      </c>
      <c r="L1900">
        <v>1.1436010000000001</v>
      </c>
    </row>
    <row r="1901" spans="2:12" x14ac:dyDescent="0.25">
      <c r="B1901" s="1">
        <v>42650</v>
      </c>
      <c r="C1901">
        <v>15.45</v>
      </c>
      <c r="D1901">
        <v>16.465</v>
      </c>
      <c r="E1901">
        <v>15.791</v>
      </c>
      <c r="F1901">
        <v>15.191000000000001</v>
      </c>
      <c r="G1901">
        <v>16.251000000000001</v>
      </c>
      <c r="H1901">
        <v>1.1198999999999999</v>
      </c>
      <c r="I1901">
        <v>1.124495</v>
      </c>
      <c r="J1901">
        <v>1.129065</v>
      </c>
      <c r="K1901">
        <v>1.1338250000000001</v>
      </c>
      <c r="L1901">
        <v>1.1388199999999999</v>
      </c>
    </row>
    <row r="1902" spans="2:12" x14ac:dyDescent="0.25">
      <c r="B1902" s="1">
        <v>42657</v>
      </c>
      <c r="C1902">
        <v>15.5</v>
      </c>
      <c r="D1902">
        <v>16.556999999999999</v>
      </c>
      <c r="E1902">
        <v>15.945</v>
      </c>
      <c r="F1902">
        <v>15.45</v>
      </c>
      <c r="G1902">
        <v>16.405999999999999</v>
      </c>
      <c r="H1902">
        <v>1.0969</v>
      </c>
      <c r="I1902">
        <v>1.1011489999999999</v>
      </c>
      <c r="J1902">
        <v>1.1056140000000001</v>
      </c>
      <c r="K1902">
        <v>1.1102160000000001</v>
      </c>
      <c r="L1902">
        <v>1.1150739999999999</v>
      </c>
    </row>
    <row r="1903" spans="2:12" x14ac:dyDescent="0.25">
      <c r="B1903" s="1">
        <v>42664</v>
      </c>
      <c r="C1903">
        <v>17</v>
      </c>
      <c r="D1903">
        <v>17.026</v>
      </c>
      <c r="E1903">
        <v>16.417999999999999</v>
      </c>
      <c r="F1903">
        <v>15.768000000000001</v>
      </c>
      <c r="G1903">
        <v>16.713000000000001</v>
      </c>
      <c r="H1903">
        <v>1.0882000000000001</v>
      </c>
      <c r="I1903">
        <v>1.092643</v>
      </c>
      <c r="J1903">
        <v>1.0970740000000001</v>
      </c>
      <c r="K1903">
        <v>1.1017650000000001</v>
      </c>
      <c r="L1903">
        <v>1.1065799999999999</v>
      </c>
    </row>
    <row r="1904" spans="2:12" x14ac:dyDescent="0.25">
      <c r="B1904" s="1">
        <v>42671</v>
      </c>
      <c r="C1904">
        <v>16.899999999999999</v>
      </c>
      <c r="D1904">
        <v>17.625</v>
      </c>
      <c r="E1904">
        <v>16.824999999999999</v>
      </c>
      <c r="F1904">
        <v>16.202999999999999</v>
      </c>
      <c r="G1904">
        <v>17.071000000000002</v>
      </c>
      <c r="H1904">
        <v>1.0983000000000001</v>
      </c>
      <c r="I1904">
        <v>1.102738</v>
      </c>
      <c r="J1904">
        <v>1.10727</v>
      </c>
      <c r="K1904">
        <v>1.11185</v>
      </c>
      <c r="L1904">
        <v>1.1167800000000001</v>
      </c>
    </row>
    <row r="1905" spans="2:12" x14ac:dyDescent="0.25">
      <c r="B1905" s="1">
        <v>42678</v>
      </c>
      <c r="C1905">
        <v>18.25</v>
      </c>
      <c r="D1905">
        <v>18.308</v>
      </c>
      <c r="E1905">
        <v>16.53</v>
      </c>
      <c r="F1905">
        <v>16.113</v>
      </c>
      <c r="G1905">
        <v>17.478000000000002</v>
      </c>
      <c r="H1905">
        <v>1.1134999999999999</v>
      </c>
      <c r="I1905">
        <v>1.1191789999999999</v>
      </c>
      <c r="J1905">
        <v>1.1236200000000001</v>
      </c>
      <c r="K1905">
        <v>1.128315</v>
      </c>
      <c r="L1905">
        <v>1.1331260000000001</v>
      </c>
    </row>
    <row r="1906" spans="2:12" x14ac:dyDescent="0.25">
      <c r="B1906" s="1">
        <v>42685</v>
      </c>
      <c r="C1906">
        <v>18.18</v>
      </c>
      <c r="D1906">
        <v>18.088999999999999</v>
      </c>
      <c r="E1906">
        <v>16.175999999999998</v>
      </c>
      <c r="F1906">
        <v>15.747999999999999</v>
      </c>
      <c r="G1906">
        <v>17.123999999999999</v>
      </c>
      <c r="H1906">
        <v>1.085</v>
      </c>
      <c r="I1906">
        <v>1.0895760000000001</v>
      </c>
      <c r="J1906">
        <v>1.0940000000000001</v>
      </c>
      <c r="K1906">
        <v>1.0987130000000001</v>
      </c>
      <c r="L1906">
        <v>1.103815</v>
      </c>
    </row>
    <row r="1907" spans="2:12" x14ac:dyDescent="0.25">
      <c r="B1907" s="1">
        <v>42692</v>
      </c>
      <c r="C1907">
        <v>17.98</v>
      </c>
      <c r="D1907">
        <v>17.923999999999999</v>
      </c>
      <c r="E1907">
        <v>16.167999999999999</v>
      </c>
      <c r="F1907">
        <v>15.754</v>
      </c>
      <c r="G1907">
        <v>17.113</v>
      </c>
      <c r="H1907">
        <v>1.0585</v>
      </c>
      <c r="I1907">
        <v>1.063617</v>
      </c>
      <c r="J1907">
        <v>1.068195</v>
      </c>
      <c r="K1907">
        <v>1.0731280000000001</v>
      </c>
      <c r="L1907">
        <v>1.0784149999999999</v>
      </c>
    </row>
    <row r="1908" spans="2:12" x14ac:dyDescent="0.25">
      <c r="B1908" s="1">
        <v>42699</v>
      </c>
      <c r="C1908">
        <v>17.78</v>
      </c>
      <c r="D1908">
        <v>17.82</v>
      </c>
      <c r="E1908">
        <v>16.309000000000001</v>
      </c>
      <c r="F1908">
        <v>15.954000000000001</v>
      </c>
      <c r="G1908">
        <v>17.484000000000002</v>
      </c>
      <c r="H1908">
        <v>1.0584</v>
      </c>
      <c r="I1908">
        <v>1.064006</v>
      </c>
      <c r="J1908">
        <v>1.068702</v>
      </c>
      <c r="K1908">
        <v>1.073922</v>
      </c>
      <c r="L1908">
        <v>1.079372</v>
      </c>
    </row>
    <row r="1909" spans="2:12" x14ac:dyDescent="0.25">
      <c r="B1909" s="1">
        <v>42706</v>
      </c>
      <c r="C1909">
        <v>17.600000000000001</v>
      </c>
      <c r="D1909">
        <v>17.405999999999999</v>
      </c>
      <c r="E1909">
        <v>16.236999999999998</v>
      </c>
      <c r="F1909">
        <v>16.395</v>
      </c>
      <c r="G1909">
        <v>17.702999999999999</v>
      </c>
      <c r="H1909">
        <v>1.0669999999999999</v>
      </c>
      <c r="I1909">
        <v>1.0717509999999999</v>
      </c>
      <c r="J1909">
        <v>1.0766230000000001</v>
      </c>
      <c r="K1909">
        <v>1.0817840000000001</v>
      </c>
      <c r="L1909">
        <v>1.087107</v>
      </c>
    </row>
    <row r="1910" spans="2:12" x14ac:dyDescent="0.25">
      <c r="B1910" s="1">
        <v>42713</v>
      </c>
      <c r="C1910">
        <v>16.600000000000001</v>
      </c>
      <c r="D1910">
        <v>16.355</v>
      </c>
      <c r="E1910">
        <v>15.504</v>
      </c>
      <c r="F1910">
        <v>15.554</v>
      </c>
      <c r="G1910">
        <v>16.911000000000001</v>
      </c>
      <c r="H1910">
        <v>1.0559000000000001</v>
      </c>
      <c r="I1910">
        <v>1.0599590000000001</v>
      </c>
      <c r="J1910">
        <v>1.064816</v>
      </c>
      <c r="K1910">
        <v>1.0700210000000001</v>
      </c>
      <c r="L1910">
        <v>1.0754269999999999</v>
      </c>
    </row>
    <row r="1911" spans="2:12" x14ac:dyDescent="0.25">
      <c r="B1911" s="1">
        <v>42720</v>
      </c>
      <c r="C1911">
        <v>17.5</v>
      </c>
      <c r="D1911">
        <v>17.407</v>
      </c>
      <c r="E1911">
        <v>16.516999999999999</v>
      </c>
      <c r="F1911">
        <v>16.538</v>
      </c>
      <c r="G1911">
        <v>17.884</v>
      </c>
      <c r="H1911">
        <v>1.0447</v>
      </c>
      <c r="I1911">
        <v>1.0489489999999999</v>
      </c>
      <c r="J1911">
        <v>1.0538000000000001</v>
      </c>
      <c r="K1911">
        <v>1.059045</v>
      </c>
      <c r="L1911">
        <v>1.0649</v>
      </c>
    </row>
    <row r="1912" spans="2:12" x14ac:dyDescent="0.25">
      <c r="B1912" s="1">
        <v>42727</v>
      </c>
      <c r="C1912">
        <v>18.399999999999999</v>
      </c>
      <c r="D1912">
        <v>17.995999999999999</v>
      </c>
      <c r="E1912">
        <v>17.059000000000001</v>
      </c>
      <c r="F1912">
        <v>17.003</v>
      </c>
      <c r="G1912">
        <v>18.388999999999999</v>
      </c>
      <c r="H1912">
        <v>1.0454000000000001</v>
      </c>
      <c r="I1912">
        <v>1.050022</v>
      </c>
      <c r="J1912">
        <v>1.0549550000000001</v>
      </c>
      <c r="K1912">
        <v>1.060265</v>
      </c>
      <c r="L1912">
        <v>1.0659449999999999</v>
      </c>
    </row>
    <row r="1913" spans="2:12" x14ac:dyDescent="0.25">
      <c r="B1913" s="1">
        <v>42734</v>
      </c>
      <c r="C1913">
        <v>19.75</v>
      </c>
      <c r="D1913">
        <v>18.684999999999999</v>
      </c>
      <c r="E1913">
        <v>17.875</v>
      </c>
      <c r="F1913">
        <v>18.568000000000001</v>
      </c>
      <c r="G1913">
        <v>19.521999999999998</v>
      </c>
      <c r="H1913">
        <v>1.0512999999999999</v>
      </c>
      <c r="I1913">
        <v>1.056405</v>
      </c>
      <c r="J1913">
        <v>1.0611729999999999</v>
      </c>
      <c r="K1913">
        <v>1.0665249999999999</v>
      </c>
      <c r="L1913">
        <v>1.072592</v>
      </c>
    </row>
    <row r="1914" spans="2:12" x14ac:dyDescent="0.25">
      <c r="B1914" s="1">
        <v>42741</v>
      </c>
      <c r="C1914">
        <v>18.649999999999999</v>
      </c>
      <c r="D1914">
        <v>17.748000000000001</v>
      </c>
      <c r="E1914">
        <v>17.05</v>
      </c>
      <c r="F1914">
        <v>17.68</v>
      </c>
      <c r="G1914">
        <v>18.619</v>
      </c>
      <c r="H1914">
        <v>1.0529999999999999</v>
      </c>
      <c r="I1914">
        <v>1.0576159999999999</v>
      </c>
      <c r="J1914">
        <v>1.0626359999999999</v>
      </c>
      <c r="K1914">
        <v>1.068119</v>
      </c>
      <c r="L1914">
        <v>1.0740909999999999</v>
      </c>
    </row>
    <row r="1915" spans="2:12" x14ac:dyDescent="0.25">
      <c r="B1915" s="1">
        <v>42748</v>
      </c>
      <c r="C1915">
        <v>20.170000000000002</v>
      </c>
      <c r="D1915">
        <v>18.695</v>
      </c>
      <c r="E1915">
        <v>17.513999999999999</v>
      </c>
      <c r="F1915">
        <v>18.279</v>
      </c>
      <c r="G1915">
        <v>19.2</v>
      </c>
      <c r="H1915">
        <v>1.0641</v>
      </c>
      <c r="I1915">
        <v>1.0683199999999999</v>
      </c>
      <c r="J1915">
        <v>1.0733809999999999</v>
      </c>
      <c r="K1915">
        <v>1.078994</v>
      </c>
      <c r="L1915">
        <v>1.085218</v>
      </c>
    </row>
    <row r="1916" spans="2:12" x14ac:dyDescent="0.25">
      <c r="B1916" s="1">
        <v>42755</v>
      </c>
      <c r="C1916">
        <v>20.75</v>
      </c>
      <c r="D1916">
        <v>19.157</v>
      </c>
      <c r="E1916">
        <v>17.888000000000002</v>
      </c>
      <c r="F1916">
        <v>18.408999999999999</v>
      </c>
      <c r="G1916">
        <v>19.619</v>
      </c>
      <c r="H1916">
        <v>1.0699000000000001</v>
      </c>
      <c r="I1916">
        <v>1.07386</v>
      </c>
      <c r="J1916">
        <v>1.079013</v>
      </c>
      <c r="K1916">
        <v>1.0846579999999999</v>
      </c>
      <c r="L1916">
        <v>1.0910070000000001</v>
      </c>
    </row>
    <row r="1917" spans="2:12" x14ac:dyDescent="0.25">
      <c r="B1917" s="1">
        <v>42762</v>
      </c>
      <c r="C1917">
        <v>19.7</v>
      </c>
      <c r="D1917">
        <v>18.292999999999999</v>
      </c>
      <c r="E1917">
        <v>17.347999999999999</v>
      </c>
      <c r="F1917">
        <v>17.716000000000001</v>
      </c>
      <c r="G1917">
        <v>19.012</v>
      </c>
      <c r="H1917">
        <v>1.0693999999999999</v>
      </c>
      <c r="I1917">
        <v>1.074055</v>
      </c>
      <c r="J1917">
        <v>1.07928</v>
      </c>
      <c r="K1917">
        <v>1.084905</v>
      </c>
      <c r="L1917">
        <v>1.0912630000000001</v>
      </c>
    </row>
    <row r="1918" spans="2:12" x14ac:dyDescent="0.25">
      <c r="B1918" s="1">
        <v>42769</v>
      </c>
      <c r="C1918">
        <v>23</v>
      </c>
      <c r="D1918">
        <v>18.062000000000001</v>
      </c>
      <c r="E1918">
        <v>17.757999999999999</v>
      </c>
      <c r="F1918">
        <v>18.984000000000002</v>
      </c>
      <c r="G1918">
        <v>19.327999999999999</v>
      </c>
      <c r="H1918">
        <v>1.0781000000000001</v>
      </c>
      <c r="I1918">
        <v>1.0822830000000001</v>
      </c>
      <c r="J1918">
        <v>1.087269</v>
      </c>
      <c r="K1918">
        <v>1.092657</v>
      </c>
      <c r="L1918">
        <v>1.0990690000000001</v>
      </c>
    </row>
    <row r="1919" spans="2:12" x14ac:dyDescent="0.25">
      <c r="B1919" s="1">
        <v>42776</v>
      </c>
      <c r="C1919">
        <v>20.100000000000001</v>
      </c>
      <c r="D1919">
        <v>17.927</v>
      </c>
      <c r="E1919">
        <v>17.683</v>
      </c>
      <c r="F1919">
        <v>18.879000000000001</v>
      </c>
      <c r="G1919">
        <v>19.178000000000001</v>
      </c>
      <c r="H1919">
        <v>1.0638000000000001</v>
      </c>
      <c r="I1919">
        <v>1.067815</v>
      </c>
      <c r="J1919">
        <v>1.072743</v>
      </c>
      <c r="K1919">
        <v>1.0783039999999999</v>
      </c>
      <c r="L1919">
        <v>1.0845499999999999</v>
      </c>
    </row>
    <row r="1920" spans="2:12" x14ac:dyDescent="0.25">
      <c r="B1920" s="1">
        <v>42783</v>
      </c>
      <c r="C1920">
        <v>18.23</v>
      </c>
      <c r="D1920">
        <v>17.474</v>
      </c>
      <c r="E1920">
        <v>17.231000000000002</v>
      </c>
      <c r="F1920">
        <v>18.390999999999998</v>
      </c>
      <c r="G1920">
        <v>18.731999999999999</v>
      </c>
      <c r="H1920">
        <v>1.0610999999999999</v>
      </c>
      <c r="I1920">
        <v>1.0653999999999999</v>
      </c>
      <c r="J1920">
        <v>1.07046</v>
      </c>
      <c r="K1920">
        <v>1.076033</v>
      </c>
      <c r="L1920">
        <v>1.082436</v>
      </c>
    </row>
    <row r="1921" spans="2:12" x14ac:dyDescent="0.25">
      <c r="B1921" s="1">
        <v>42790</v>
      </c>
      <c r="C1921">
        <v>17.55</v>
      </c>
      <c r="D1921">
        <v>17.454999999999998</v>
      </c>
      <c r="E1921">
        <v>17.286999999999999</v>
      </c>
      <c r="F1921">
        <v>18.463999999999999</v>
      </c>
      <c r="G1921">
        <v>18.803999999999998</v>
      </c>
      <c r="H1921">
        <v>1.056</v>
      </c>
      <c r="I1921">
        <v>1.0601609999999999</v>
      </c>
      <c r="J1921">
        <v>1.06532</v>
      </c>
      <c r="K1921">
        <v>1.0708120000000001</v>
      </c>
      <c r="L1921">
        <v>1.0770729999999999</v>
      </c>
    </row>
    <row r="1922" spans="2:12" x14ac:dyDescent="0.25">
      <c r="B1922" s="1">
        <v>42797</v>
      </c>
      <c r="C1922">
        <v>16.7</v>
      </c>
      <c r="D1922">
        <v>16.481000000000002</v>
      </c>
      <c r="E1922">
        <v>16.599</v>
      </c>
      <c r="F1922">
        <v>17.902999999999999</v>
      </c>
      <c r="G1922">
        <v>17.763000000000002</v>
      </c>
      <c r="H1922">
        <v>1.0620000000000001</v>
      </c>
      <c r="I1922">
        <v>1.0662050000000001</v>
      </c>
      <c r="J1922">
        <v>1.0712729999999999</v>
      </c>
      <c r="K1922">
        <v>1.0767580000000001</v>
      </c>
      <c r="L1922">
        <v>1.0830249999999999</v>
      </c>
    </row>
    <row r="1923" spans="2:12" x14ac:dyDescent="0.25">
      <c r="B1923" s="1">
        <v>42804</v>
      </c>
      <c r="C1923">
        <v>16</v>
      </c>
      <c r="D1923">
        <v>16.050999999999998</v>
      </c>
      <c r="E1923">
        <v>16.123000000000001</v>
      </c>
      <c r="F1923">
        <v>17.297000000000001</v>
      </c>
      <c r="G1923">
        <v>17.238</v>
      </c>
      <c r="H1923">
        <v>1.0669</v>
      </c>
      <c r="I1923">
        <v>1.073078</v>
      </c>
      <c r="J1923">
        <v>1.07826</v>
      </c>
      <c r="K1923">
        <v>1.083758</v>
      </c>
      <c r="L1923">
        <v>1.0899920000000001</v>
      </c>
    </row>
    <row r="1924" spans="2:12" x14ac:dyDescent="0.25">
      <c r="B1924" s="1">
        <v>42811</v>
      </c>
      <c r="C1924">
        <v>15.7</v>
      </c>
      <c r="D1924">
        <v>15.978999999999999</v>
      </c>
      <c r="E1924">
        <v>16.044</v>
      </c>
      <c r="F1924">
        <v>17.189</v>
      </c>
      <c r="G1924">
        <v>17.103000000000002</v>
      </c>
      <c r="H1924">
        <v>1.0736000000000001</v>
      </c>
      <c r="I1924">
        <v>1.0789500000000001</v>
      </c>
      <c r="J1924">
        <v>1.084252</v>
      </c>
      <c r="K1924">
        <v>1.0898300000000001</v>
      </c>
      <c r="L1924">
        <v>1.095993</v>
      </c>
    </row>
    <row r="1925" spans="2:12" x14ac:dyDescent="0.25">
      <c r="B1925" s="1">
        <v>42818</v>
      </c>
      <c r="C1925">
        <v>14.9</v>
      </c>
      <c r="D1925">
        <v>15.307</v>
      </c>
      <c r="E1925">
        <v>15.406000000000001</v>
      </c>
      <c r="F1925">
        <v>16.626000000000001</v>
      </c>
      <c r="G1925">
        <v>16.545000000000002</v>
      </c>
      <c r="H1925">
        <v>1.0797000000000001</v>
      </c>
      <c r="I1925">
        <v>1.0844640000000001</v>
      </c>
      <c r="J1925">
        <v>1.0895950000000001</v>
      </c>
      <c r="K1925">
        <v>1.0949899999999999</v>
      </c>
      <c r="L1925">
        <v>1.1010899999999999</v>
      </c>
    </row>
    <row r="1926" spans="2:12" x14ac:dyDescent="0.25">
      <c r="B1926" s="1">
        <v>42825</v>
      </c>
      <c r="C1926">
        <v>15.32</v>
      </c>
      <c r="D1926">
        <v>15.853</v>
      </c>
      <c r="E1926">
        <v>16.233000000000001</v>
      </c>
      <c r="F1926">
        <v>17.567</v>
      </c>
      <c r="G1926">
        <v>16.728000000000002</v>
      </c>
      <c r="H1926">
        <v>1.0649</v>
      </c>
      <c r="I1926">
        <v>1.069607</v>
      </c>
      <c r="J1926">
        <v>1.0745119999999999</v>
      </c>
      <c r="K1926">
        <v>1.0802769999999999</v>
      </c>
      <c r="L1926">
        <v>1.085925</v>
      </c>
    </row>
    <row r="1927" spans="2:12" x14ac:dyDescent="0.25">
      <c r="B1927" s="1">
        <v>42832</v>
      </c>
      <c r="C1927">
        <v>15.6</v>
      </c>
      <c r="D1927">
        <v>15.773999999999999</v>
      </c>
      <c r="E1927">
        <v>16.157</v>
      </c>
      <c r="F1927">
        <v>17.602</v>
      </c>
      <c r="G1927">
        <v>16.582999999999998</v>
      </c>
      <c r="H1927">
        <v>1.0588</v>
      </c>
      <c r="I1927">
        <v>1.0638320000000001</v>
      </c>
      <c r="J1927">
        <v>1.068983</v>
      </c>
      <c r="K1927">
        <v>1.0749109999999999</v>
      </c>
      <c r="L1927">
        <v>1.080435</v>
      </c>
    </row>
    <row r="1928" spans="2:12" x14ac:dyDescent="0.25">
      <c r="B1928" s="1">
        <v>42839</v>
      </c>
      <c r="C1928">
        <v>15.7</v>
      </c>
      <c r="D1928">
        <v>15.621</v>
      </c>
      <c r="E1928">
        <v>16.132999999999999</v>
      </c>
      <c r="F1928">
        <v>17.672999999999998</v>
      </c>
      <c r="G1928">
        <v>16.678000000000001</v>
      </c>
      <c r="H1928">
        <v>1.0609</v>
      </c>
      <c r="I1928">
        <v>1.0656969999999999</v>
      </c>
      <c r="J1928">
        <v>1.071002</v>
      </c>
      <c r="K1928">
        <v>1.0768610000000001</v>
      </c>
      <c r="L1928">
        <v>1.0825020000000001</v>
      </c>
    </row>
    <row r="1929" spans="2:12" x14ac:dyDescent="0.25">
      <c r="B1929" s="1">
        <v>42846</v>
      </c>
      <c r="C1929">
        <v>16.579999999999998</v>
      </c>
      <c r="D1929">
        <v>16.221</v>
      </c>
      <c r="E1929">
        <v>16.657</v>
      </c>
      <c r="F1929">
        <v>17.995999999999999</v>
      </c>
      <c r="G1929">
        <v>16.893999999999998</v>
      </c>
      <c r="H1929">
        <v>1.0726</v>
      </c>
      <c r="I1929">
        <v>1.0771500000000001</v>
      </c>
      <c r="J1929">
        <v>1.0824339999999999</v>
      </c>
      <c r="K1929">
        <v>1.088158</v>
      </c>
      <c r="L1929">
        <v>1.0937589999999999</v>
      </c>
    </row>
    <row r="1930" spans="2:12" x14ac:dyDescent="0.25">
      <c r="B1930" s="1">
        <v>42853</v>
      </c>
      <c r="C1930">
        <v>16.55</v>
      </c>
      <c r="D1930">
        <v>15.972</v>
      </c>
      <c r="E1930">
        <v>17.091999999999999</v>
      </c>
      <c r="F1930">
        <v>17.501999999999999</v>
      </c>
      <c r="G1930">
        <v>16.001000000000001</v>
      </c>
      <c r="H1930">
        <v>1.0894999999999999</v>
      </c>
      <c r="I1930">
        <v>1.0945830000000001</v>
      </c>
      <c r="J1930">
        <v>1.0999719999999999</v>
      </c>
      <c r="K1930">
        <v>1.1061209999999999</v>
      </c>
      <c r="L1930">
        <v>1.111699</v>
      </c>
    </row>
    <row r="1931" spans="2:12" x14ac:dyDescent="0.25">
      <c r="B1931" s="1">
        <v>42860</v>
      </c>
      <c r="C1931">
        <v>16</v>
      </c>
      <c r="D1931">
        <v>15.739000000000001</v>
      </c>
      <c r="E1931">
        <v>16.899999999999999</v>
      </c>
      <c r="F1931">
        <v>17.294</v>
      </c>
      <c r="G1931">
        <v>15.808999999999999</v>
      </c>
      <c r="H1931">
        <v>1.0994999999999999</v>
      </c>
      <c r="I1931">
        <v>1.1044350000000001</v>
      </c>
      <c r="J1931">
        <v>1.1099209999999999</v>
      </c>
      <c r="K1931">
        <v>1.1160239999999999</v>
      </c>
      <c r="L1931">
        <v>1.1216930000000001</v>
      </c>
    </row>
    <row r="1932" spans="2:12" x14ac:dyDescent="0.25">
      <c r="B1932" s="1">
        <v>42867</v>
      </c>
      <c r="C1932">
        <v>15.58</v>
      </c>
      <c r="D1932">
        <v>15.284000000000001</v>
      </c>
      <c r="E1932">
        <v>16.605</v>
      </c>
      <c r="F1932">
        <v>17.033999999999999</v>
      </c>
      <c r="G1932">
        <v>15.558999999999999</v>
      </c>
      <c r="H1932">
        <v>1.0928</v>
      </c>
      <c r="I1932">
        <v>1.0977779999999999</v>
      </c>
      <c r="J1932">
        <v>1.103165</v>
      </c>
      <c r="K1932">
        <v>1.1090340000000001</v>
      </c>
      <c r="L1932">
        <v>1.1145020000000001</v>
      </c>
    </row>
    <row r="1933" spans="2:12" x14ac:dyDescent="0.25">
      <c r="B1933" s="1">
        <v>42874</v>
      </c>
      <c r="C1933">
        <v>15.3</v>
      </c>
      <c r="D1933">
        <v>15.481</v>
      </c>
      <c r="E1933">
        <v>16.864000000000001</v>
      </c>
      <c r="F1933">
        <v>17.274999999999999</v>
      </c>
      <c r="G1933">
        <v>15.798999999999999</v>
      </c>
      <c r="H1933">
        <v>1.1204000000000001</v>
      </c>
      <c r="I1933">
        <v>1.125615</v>
      </c>
      <c r="J1933">
        <v>1.131194</v>
      </c>
      <c r="K1933">
        <v>1.137059</v>
      </c>
      <c r="L1933">
        <v>1.1426940000000001</v>
      </c>
    </row>
    <row r="1934" spans="2:12" x14ac:dyDescent="0.25">
      <c r="B1934" s="1">
        <v>42881</v>
      </c>
      <c r="C1934">
        <v>15.1</v>
      </c>
      <c r="D1934">
        <v>15.35</v>
      </c>
      <c r="E1934">
        <v>16.759</v>
      </c>
      <c r="F1934">
        <v>17.103999999999999</v>
      </c>
      <c r="G1934">
        <v>15.738</v>
      </c>
      <c r="H1934">
        <v>1.1182000000000001</v>
      </c>
      <c r="I1934">
        <v>1.1235660000000001</v>
      </c>
      <c r="J1934">
        <v>1.1291009999999999</v>
      </c>
      <c r="K1934">
        <v>1.134938</v>
      </c>
      <c r="L1934">
        <v>1.1408100000000001</v>
      </c>
    </row>
    <row r="1935" spans="2:12" x14ac:dyDescent="0.25">
      <c r="B1935" s="1">
        <v>42888</v>
      </c>
      <c r="C1935">
        <v>14.65</v>
      </c>
      <c r="D1935">
        <v>15.243</v>
      </c>
      <c r="E1935">
        <v>16.792999999999999</v>
      </c>
      <c r="F1935">
        <v>16.760000000000002</v>
      </c>
      <c r="G1935">
        <v>15.353999999999999</v>
      </c>
      <c r="H1935">
        <v>1.1279999999999999</v>
      </c>
      <c r="I1935">
        <v>1.1331739999999999</v>
      </c>
      <c r="J1935">
        <v>1.138795</v>
      </c>
      <c r="K1935">
        <v>1.14463</v>
      </c>
      <c r="L1935">
        <v>1.150612</v>
      </c>
    </row>
    <row r="1936" spans="2:12" x14ac:dyDescent="0.25">
      <c r="B1936" s="1">
        <v>42895</v>
      </c>
      <c r="C1936">
        <v>15.07</v>
      </c>
      <c r="D1936">
        <v>15.282</v>
      </c>
      <c r="E1936">
        <v>16.798999999999999</v>
      </c>
      <c r="F1936">
        <v>16.759</v>
      </c>
      <c r="G1936">
        <v>15.273999999999999</v>
      </c>
      <c r="H1936">
        <v>1.1192</v>
      </c>
      <c r="I1936">
        <v>1.124638</v>
      </c>
      <c r="J1936">
        <v>1.1302300000000001</v>
      </c>
      <c r="K1936">
        <v>1.1361870000000001</v>
      </c>
      <c r="L1936">
        <v>1.142239</v>
      </c>
    </row>
    <row r="1937" spans="2:12" x14ac:dyDescent="0.25">
      <c r="B1937" s="1">
        <v>42902</v>
      </c>
      <c r="C1937">
        <v>15.18</v>
      </c>
      <c r="D1937">
        <v>14.944000000000001</v>
      </c>
      <c r="E1937">
        <v>16.361000000000001</v>
      </c>
      <c r="F1937">
        <v>16.349</v>
      </c>
      <c r="G1937">
        <v>14.993</v>
      </c>
      <c r="H1937">
        <v>1.1196999999999999</v>
      </c>
      <c r="I1937">
        <v>1.124952</v>
      </c>
      <c r="J1937">
        <v>1.130501</v>
      </c>
      <c r="K1937">
        <v>1.136385</v>
      </c>
      <c r="L1937">
        <v>1.142323</v>
      </c>
    </row>
    <row r="1938" spans="2:12" x14ac:dyDescent="0.25">
      <c r="B1938" s="1">
        <v>42909</v>
      </c>
      <c r="C1938">
        <v>15.07</v>
      </c>
      <c r="D1938">
        <v>14.894</v>
      </c>
      <c r="E1938">
        <v>16.331</v>
      </c>
      <c r="F1938">
        <v>16.256</v>
      </c>
      <c r="G1938">
        <v>14.946999999999999</v>
      </c>
      <c r="H1938">
        <v>1.1192</v>
      </c>
      <c r="I1938">
        <v>1.124498</v>
      </c>
      <c r="J1938">
        <v>1.130096</v>
      </c>
      <c r="K1938">
        <v>1.136037</v>
      </c>
      <c r="L1938">
        <v>1.142048</v>
      </c>
    </row>
    <row r="1939" spans="2:12" x14ac:dyDescent="0.25">
      <c r="B1939" s="1">
        <v>42916</v>
      </c>
      <c r="C1939">
        <v>15.35</v>
      </c>
      <c r="D1939">
        <v>15.363</v>
      </c>
      <c r="E1939">
        <v>16.61</v>
      </c>
      <c r="F1939">
        <v>15.797000000000001</v>
      </c>
      <c r="G1939">
        <v>14.977</v>
      </c>
      <c r="H1939">
        <v>1.1423000000000001</v>
      </c>
      <c r="I1939">
        <v>1.14764</v>
      </c>
      <c r="J1939">
        <v>1.1535850000000001</v>
      </c>
      <c r="K1939">
        <v>1.1594180000000001</v>
      </c>
      <c r="L1939">
        <v>1.1654500000000001</v>
      </c>
    </row>
    <row r="1940" spans="2:12" x14ac:dyDescent="0.25">
      <c r="B1940" s="1">
        <v>42923</v>
      </c>
      <c r="C1940">
        <v>15.02</v>
      </c>
      <c r="D1940">
        <v>15.21</v>
      </c>
      <c r="E1940">
        <v>16.54</v>
      </c>
      <c r="F1940">
        <v>15.804</v>
      </c>
      <c r="G1940">
        <v>14.95</v>
      </c>
      <c r="H1940">
        <v>1.1399999999999999</v>
      </c>
      <c r="I1940">
        <v>1.1455219999999999</v>
      </c>
      <c r="J1940">
        <v>1.151451</v>
      </c>
      <c r="K1940">
        <v>1.157313</v>
      </c>
      <c r="L1940">
        <v>1.1634359999999999</v>
      </c>
    </row>
    <row r="1941" spans="2:12" x14ac:dyDescent="0.25">
      <c r="B1941" s="1">
        <v>42930</v>
      </c>
      <c r="C1941">
        <v>15</v>
      </c>
      <c r="D1941">
        <v>15.095000000000001</v>
      </c>
      <c r="E1941">
        <v>16.646000000000001</v>
      </c>
      <c r="F1941">
        <v>15.932</v>
      </c>
      <c r="G1941">
        <v>15.122</v>
      </c>
      <c r="H1941">
        <v>1.1467000000000001</v>
      </c>
      <c r="I1941">
        <v>1.152261</v>
      </c>
      <c r="J1941">
        <v>1.1581600000000001</v>
      </c>
      <c r="K1941">
        <v>1.1639999999999999</v>
      </c>
      <c r="L1941">
        <v>1.1700120000000001</v>
      </c>
    </row>
    <row r="1942" spans="2:12" x14ac:dyDescent="0.25">
      <c r="B1942" s="1">
        <v>42937</v>
      </c>
      <c r="C1942">
        <v>15.07</v>
      </c>
      <c r="D1942">
        <v>15.119</v>
      </c>
      <c r="E1942">
        <v>16.510999999999999</v>
      </c>
      <c r="F1942">
        <v>15.847</v>
      </c>
      <c r="G1942">
        <v>15.012</v>
      </c>
      <c r="H1942">
        <v>1.1660999999999999</v>
      </c>
      <c r="I1942">
        <v>1.171497</v>
      </c>
      <c r="J1942">
        <v>1.1775960000000001</v>
      </c>
      <c r="K1942">
        <v>1.183632</v>
      </c>
      <c r="L1942">
        <v>1.189827</v>
      </c>
    </row>
    <row r="1943" spans="2:12" x14ac:dyDescent="0.25">
      <c r="B1943" s="1">
        <v>42944</v>
      </c>
      <c r="C1943">
        <v>15</v>
      </c>
      <c r="D1943">
        <v>15.249000000000001</v>
      </c>
      <c r="E1943">
        <v>16.587</v>
      </c>
      <c r="F1943">
        <v>15.936999999999999</v>
      </c>
      <c r="G1943">
        <v>15.099</v>
      </c>
      <c r="H1943">
        <v>1.175</v>
      </c>
      <c r="I1943">
        <v>1.1805779999999999</v>
      </c>
      <c r="J1943">
        <v>1.18668</v>
      </c>
      <c r="K1943">
        <v>1.192798</v>
      </c>
      <c r="L1943">
        <v>1.19912</v>
      </c>
    </row>
    <row r="1944" spans="2:12" x14ac:dyDescent="0.25">
      <c r="B1944" s="1">
        <v>42951</v>
      </c>
      <c r="C1944">
        <v>15.18</v>
      </c>
      <c r="D1944">
        <v>16.277000000000001</v>
      </c>
      <c r="E1944">
        <v>16.702999999999999</v>
      </c>
      <c r="F1944">
        <v>15.397</v>
      </c>
      <c r="G1944">
        <v>15.231999999999999</v>
      </c>
      <c r="H1944">
        <v>1.1768000000000001</v>
      </c>
      <c r="I1944">
        <v>1.1827780000000001</v>
      </c>
      <c r="J1944">
        <v>1.188925</v>
      </c>
      <c r="K1944">
        <v>1.1950080000000001</v>
      </c>
      <c r="L1944">
        <v>1.2014750000000001</v>
      </c>
    </row>
    <row r="1945" spans="2:12" x14ac:dyDescent="0.25">
      <c r="B1945" s="1">
        <v>42958</v>
      </c>
      <c r="C1945">
        <v>16.2</v>
      </c>
      <c r="D1945">
        <v>16.928999999999998</v>
      </c>
      <c r="E1945">
        <v>17.294</v>
      </c>
      <c r="F1945">
        <v>15.884</v>
      </c>
      <c r="G1945">
        <v>15.714</v>
      </c>
      <c r="H1945">
        <v>1.1819999999999999</v>
      </c>
      <c r="I1945">
        <v>1.187395</v>
      </c>
      <c r="J1945">
        <v>1.193635</v>
      </c>
      <c r="K1945">
        <v>1.199708</v>
      </c>
      <c r="L1945">
        <v>1.2062280000000001</v>
      </c>
    </row>
    <row r="1946" spans="2:12" x14ac:dyDescent="0.25">
      <c r="B1946" s="1">
        <v>42965</v>
      </c>
      <c r="C1946">
        <v>16.399999999999999</v>
      </c>
      <c r="D1946">
        <v>16.792999999999999</v>
      </c>
      <c r="E1946">
        <v>17.152999999999999</v>
      </c>
      <c r="F1946">
        <v>15.677</v>
      </c>
      <c r="G1946">
        <v>15.456</v>
      </c>
      <c r="H1946">
        <v>1.1759999999999999</v>
      </c>
      <c r="I1946">
        <v>1.1817420000000001</v>
      </c>
      <c r="J1946">
        <v>1.187978</v>
      </c>
      <c r="K1946">
        <v>1.194096</v>
      </c>
      <c r="L1946">
        <v>1.2005749999999999</v>
      </c>
    </row>
    <row r="1947" spans="2:12" x14ac:dyDescent="0.25">
      <c r="B1947" s="1">
        <v>42972</v>
      </c>
      <c r="C1947">
        <v>16.45</v>
      </c>
      <c r="D1947">
        <v>16.893999999999998</v>
      </c>
      <c r="E1947">
        <v>17.222999999999999</v>
      </c>
      <c r="F1947">
        <v>15.653</v>
      </c>
      <c r="G1947">
        <v>15.403</v>
      </c>
      <c r="H1947">
        <v>1.1923999999999999</v>
      </c>
      <c r="I1947">
        <v>1.198226</v>
      </c>
      <c r="J1947">
        <v>1.2046300000000001</v>
      </c>
      <c r="K1947">
        <v>1.2108950000000001</v>
      </c>
      <c r="L1947">
        <v>1.217495</v>
      </c>
    </row>
    <row r="1948" spans="2:12" x14ac:dyDescent="0.25">
      <c r="B1948" s="1">
        <v>42979</v>
      </c>
      <c r="C1948">
        <v>16.48</v>
      </c>
      <c r="D1948">
        <v>17.266999999999999</v>
      </c>
      <c r="E1948">
        <v>17.048999999999999</v>
      </c>
      <c r="F1948">
        <v>15.419</v>
      </c>
      <c r="G1948">
        <v>15.634</v>
      </c>
      <c r="H1948">
        <v>1.1857</v>
      </c>
      <c r="I1948">
        <v>1.191349</v>
      </c>
      <c r="J1948">
        <v>1.1976450000000001</v>
      </c>
      <c r="K1948">
        <v>1.204088</v>
      </c>
      <c r="L1948">
        <v>1.2105900000000001</v>
      </c>
    </row>
    <row r="1949" spans="2:12" x14ac:dyDescent="0.25">
      <c r="B1949" s="1">
        <v>42986</v>
      </c>
      <c r="C1949">
        <v>17.05</v>
      </c>
      <c r="D1949">
        <v>17.802</v>
      </c>
      <c r="E1949">
        <v>17.66</v>
      </c>
      <c r="F1949">
        <v>16.125</v>
      </c>
      <c r="G1949">
        <v>16.335000000000001</v>
      </c>
      <c r="H1949">
        <v>1.2033</v>
      </c>
      <c r="I1949">
        <v>1.208952</v>
      </c>
      <c r="J1949">
        <v>1.21512</v>
      </c>
      <c r="K1949">
        <v>1.221438</v>
      </c>
      <c r="L1949">
        <v>1.2279150000000001</v>
      </c>
    </row>
    <row r="1950" spans="2:12" x14ac:dyDescent="0.25">
      <c r="B1950" s="1">
        <v>42993</v>
      </c>
      <c r="C1950">
        <v>17.8</v>
      </c>
      <c r="D1950">
        <v>18.003</v>
      </c>
      <c r="E1950">
        <v>17.867999999999999</v>
      </c>
      <c r="F1950">
        <v>16.216999999999999</v>
      </c>
      <c r="G1950">
        <v>16.388999999999999</v>
      </c>
      <c r="H1950">
        <v>1.1940999999999999</v>
      </c>
      <c r="I1950">
        <v>1.1997679999999999</v>
      </c>
      <c r="J1950">
        <v>1.20604</v>
      </c>
      <c r="K1950">
        <v>1.212529</v>
      </c>
      <c r="L1950">
        <v>1.219365</v>
      </c>
    </row>
    <row r="1951" spans="2:12" x14ac:dyDescent="0.25">
      <c r="B1951" s="1">
        <v>43000</v>
      </c>
      <c r="C1951">
        <v>17.23</v>
      </c>
      <c r="D1951">
        <v>17.681999999999999</v>
      </c>
      <c r="E1951">
        <v>17.542000000000002</v>
      </c>
      <c r="F1951">
        <v>15.983000000000001</v>
      </c>
      <c r="G1951">
        <v>16.167999999999999</v>
      </c>
      <c r="H1951">
        <v>1.1952</v>
      </c>
      <c r="I1951">
        <v>1.201163</v>
      </c>
      <c r="J1951">
        <v>1.2076880000000001</v>
      </c>
      <c r="K1951">
        <v>1.2144699999999999</v>
      </c>
      <c r="L1951">
        <v>1.221619</v>
      </c>
    </row>
    <row r="1952" spans="2:12" x14ac:dyDescent="0.25">
      <c r="B1952" s="1">
        <v>43007</v>
      </c>
      <c r="C1952">
        <v>16.399999999999999</v>
      </c>
      <c r="D1952">
        <v>17.771999999999998</v>
      </c>
      <c r="E1952">
        <v>16.681999999999999</v>
      </c>
      <c r="F1952">
        <v>15.888999999999999</v>
      </c>
      <c r="G1952">
        <v>16.684000000000001</v>
      </c>
      <c r="H1952">
        <v>1.1812</v>
      </c>
      <c r="I1952">
        <v>1.187424</v>
      </c>
      <c r="J1952">
        <v>1.193697</v>
      </c>
      <c r="K1952">
        <v>1.200396</v>
      </c>
      <c r="L1952">
        <v>1.2074020000000001</v>
      </c>
    </row>
    <row r="1953" spans="2:12" x14ac:dyDescent="0.25">
      <c r="B1953" s="1">
        <v>43014</v>
      </c>
      <c r="C1953">
        <v>17.73</v>
      </c>
      <c r="D1953">
        <v>18.387</v>
      </c>
      <c r="E1953">
        <v>17.036999999999999</v>
      </c>
      <c r="F1953">
        <v>16.096</v>
      </c>
      <c r="G1953">
        <v>16.821000000000002</v>
      </c>
      <c r="H1953">
        <v>1.1733</v>
      </c>
      <c r="I1953">
        <v>1.179495</v>
      </c>
      <c r="J1953">
        <v>1.185797</v>
      </c>
      <c r="K1953">
        <v>1.192553</v>
      </c>
      <c r="L1953">
        <v>1.199605</v>
      </c>
    </row>
    <row r="1954" spans="2:12" x14ac:dyDescent="0.25">
      <c r="B1954" s="1">
        <v>43021</v>
      </c>
      <c r="C1954">
        <v>16.55</v>
      </c>
      <c r="D1954">
        <v>18.347999999999999</v>
      </c>
      <c r="E1954">
        <v>17.312999999999999</v>
      </c>
      <c r="F1954">
        <v>16.388000000000002</v>
      </c>
      <c r="G1954">
        <v>17.117999999999999</v>
      </c>
      <c r="H1954">
        <v>1.1821999999999999</v>
      </c>
      <c r="I1954">
        <v>1.1885030000000001</v>
      </c>
      <c r="J1954">
        <v>1.1948749999999999</v>
      </c>
      <c r="K1954">
        <v>1.2016869999999999</v>
      </c>
      <c r="L1954">
        <v>1.2088429999999999</v>
      </c>
    </row>
    <row r="1955" spans="2:12" x14ac:dyDescent="0.25">
      <c r="B1955" s="1">
        <v>43028</v>
      </c>
      <c r="C1955">
        <v>16.350000000000001</v>
      </c>
      <c r="D1955">
        <v>18.184000000000001</v>
      </c>
      <c r="E1955">
        <v>17.11</v>
      </c>
      <c r="F1955">
        <v>16.181000000000001</v>
      </c>
      <c r="G1955">
        <v>16.942</v>
      </c>
      <c r="H1955">
        <v>1.1782999999999999</v>
      </c>
      <c r="I1955">
        <v>1.1846239999999999</v>
      </c>
      <c r="J1955">
        <v>1.191058</v>
      </c>
      <c r="K1955">
        <v>1.1979949999999999</v>
      </c>
      <c r="L1955">
        <v>1.2052970000000001</v>
      </c>
    </row>
    <row r="1956" spans="2:12" x14ac:dyDescent="0.25">
      <c r="B1956" s="1">
        <v>43035</v>
      </c>
      <c r="C1956">
        <v>17.079999999999998</v>
      </c>
      <c r="D1956">
        <v>18.122</v>
      </c>
      <c r="E1956">
        <v>17.218</v>
      </c>
      <c r="F1956">
        <v>16.449000000000002</v>
      </c>
      <c r="G1956">
        <v>17.312000000000001</v>
      </c>
      <c r="H1956">
        <v>1.1608000000000001</v>
      </c>
      <c r="I1956">
        <v>1.167116</v>
      </c>
      <c r="J1956">
        <v>1.1735150000000001</v>
      </c>
      <c r="K1956">
        <v>1.1804749999999999</v>
      </c>
      <c r="L1956">
        <v>1.18777</v>
      </c>
    </row>
    <row r="1957" spans="2:12" x14ac:dyDescent="0.25">
      <c r="B1957" s="1">
        <v>43042</v>
      </c>
      <c r="C1957">
        <v>18.3</v>
      </c>
      <c r="D1957">
        <v>18.314</v>
      </c>
      <c r="E1957">
        <v>16.623000000000001</v>
      </c>
      <c r="F1957">
        <v>16.356999999999999</v>
      </c>
      <c r="G1957">
        <v>17.818999999999999</v>
      </c>
      <c r="H1957">
        <v>1.1607000000000001</v>
      </c>
      <c r="I1957">
        <v>1.167076</v>
      </c>
      <c r="J1957">
        <v>1.1735169999999999</v>
      </c>
      <c r="K1957">
        <v>1.180593</v>
      </c>
      <c r="L1957">
        <v>1.187943</v>
      </c>
    </row>
    <row r="1958" spans="2:12" x14ac:dyDescent="0.25">
      <c r="B1958" s="1">
        <v>43049</v>
      </c>
      <c r="C1958">
        <v>19.850000000000001</v>
      </c>
      <c r="D1958">
        <v>19.745999999999999</v>
      </c>
      <c r="E1958">
        <v>17.664000000000001</v>
      </c>
      <c r="F1958">
        <v>17.375</v>
      </c>
      <c r="G1958">
        <v>18.841999999999999</v>
      </c>
      <c r="H1958">
        <v>1.1662999999999999</v>
      </c>
      <c r="I1958">
        <v>1.17279</v>
      </c>
      <c r="J1958">
        <v>1.1793629999999999</v>
      </c>
      <c r="K1958">
        <v>1.18665</v>
      </c>
      <c r="L1958">
        <v>1.1940569999999999</v>
      </c>
    </row>
    <row r="1959" spans="2:12" x14ac:dyDescent="0.25">
      <c r="B1959" s="1">
        <v>43056</v>
      </c>
      <c r="C1959">
        <v>19.05</v>
      </c>
      <c r="D1959">
        <v>18.937000000000001</v>
      </c>
      <c r="E1959">
        <v>17.227</v>
      </c>
      <c r="F1959">
        <v>16.937000000000001</v>
      </c>
      <c r="G1959">
        <v>18.457000000000001</v>
      </c>
      <c r="H1959">
        <v>1.1793</v>
      </c>
      <c r="I1959">
        <v>1.1860900000000001</v>
      </c>
      <c r="J1959">
        <v>1.19269</v>
      </c>
      <c r="K1959">
        <v>1.2000360000000001</v>
      </c>
      <c r="L1959">
        <v>1.207719</v>
      </c>
    </row>
    <row r="1960" spans="2:12" x14ac:dyDescent="0.25">
      <c r="B1960" s="1">
        <v>43063</v>
      </c>
      <c r="C1960">
        <v>20.5</v>
      </c>
      <c r="D1960">
        <v>20.507000000000001</v>
      </c>
      <c r="E1960">
        <v>17.742999999999999</v>
      </c>
      <c r="F1960">
        <v>17.43</v>
      </c>
      <c r="G1960">
        <v>18.850000000000001</v>
      </c>
      <c r="H1960">
        <v>1.1930000000000001</v>
      </c>
      <c r="I1960">
        <v>1.19983</v>
      </c>
      <c r="J1960">
        <v>1.2066650000000001</v>
      </c>
      <c r="K1960">
        <v>1.214143</v>
      </c>
      <c r="L1960">
        <v>1.2219899999999999</v>
      </c>
    </row>
    <row r="1961" spans="2:12" x14ac:dyDescent="0.25">
      <c r="B1961" s="1">
        <v>43070</v>
      </c>
      <c r="C1961">
        <v>20.85</v>
      </c>
      <c r="D1961">
        <v>20.329000000000001</v>
      </c>
      <c r="E1961">
        <v>17.259</v>
      </c>
      <c r="F1961">
        <v>17.565999999999999</v>
      </c>
      <c r="G1961">
        <v>19.065999999999999</v>
      </c>
      <c r="H1961">
        <v>1.1889000000000001</v>
      </c>
      <c r="I1961">
        <v>1.195695</v>
      </c>
      <c r="J1961">
        <v>1.2026889999999999</v>
      </c>
      <c r="K1961">
        <v>1.210216</v>
      </c>
      <c r="L1961">
        <v>1.218038</v>
      </c>
    </row>
    <row r="1962" spans="2:12" x14ac:dyDescent="0.25">
      <c r="B1962" s="1">
        <v>43077</v>
      </c>
      <c r="C1962">
        <v>21</v>
      </c>
      <c r="D1962">
        <v>20.399999999999999</v>
      </c>
      <c r="E1962">
        <v>16.79</v>
      </c>
      <c r="F1962">
        <v>17.161999999999999</v>
      </c>
      <c r="G1962">
        <v>18.699000000000002</v>
      </c>
      <c r="H1962">
        <v>1.1763999999999999</v>
      </c>
      <c r="I1962">
        <v>1.1836420000000001</v>
      </c>
      <c r="J1962">
        <v>1.1907289999999999</v>
      </c>
      <c r="K1962">
        <v>1.1983349999999999</v>
      </c>
      <c r="L1962">
        <v>1.206148</v>
      </c>
    </row>
    <row r="1963" spans="2:12" x14ac:dyDescent="0.25">
      <c r="B1963" s="1">
        <v>43084</v>
      </c>
      <c r="C1963">
        <v>21.53</v>
      </c>
      <c r="D1963">
        <v>20.367999999999999</v>
      </c>
      <c r="E1963">
        <v>17.257000000000001</v>
      </c>
      <c r="F1963">
        <v>17.577000000000002</v>
      </c>
      <c r="G1963">
        <v>19.148</v>
      </c>
      <c r="H1963">
        <v>1.1752</v>
      </c>
      <c r="I1963">
        <v>1.183765</v>
      </c>
      <c r="J1963">
        <v>1.191065</v>
      </c>
      <c r="K1963">
        <v>1.198685</v>
      </c>
      <c r="L1963">
        <v>1.20655</v>
      </c>
    </row>
    <row r="1964" spans="2:12" x14ac:dyDescent="0.25">
      <c r="B1964" s="1">
        <v>43091</v>
      </c>
      <c r="C1964">
        <v>20</v>
      </c>
      <c r="D1964">
        <v>19.184999999999999</v>
      </c>
      <c r="E1964">
        <v>17.355</v>
      </c>
      <c r="F1964">
        <v>17.628</v>
      </c>
      <c r="G1964">
        <v>19.187000000000001</v>
      </c>
      <c r="H1964">
        <v>1.1857</v>
      </c>
      <c r="I1964">
        <v>1.1935770000000001</v>
      </c>
      <c r="J1964">
        <v>1.2008000000000001</v>
      </c>
      <c r="K1964">
        <v>1.2088730000000001</v>
      </c>
      <c r="L1964">
        <v>1.2169639999999999</v>
      </c>
    </row>
    <row r="1965" spans="2:12" x14ac:dyDescent="0.25">
      <c r="B1965" s="1">
        <v>43098</v>
      </c>
      <c r="C1965">
        <v>19.350000000000001</v>
      </c>
      <c r="D1965">
        <v>18.21</v>
      </c>
      <c r="E1965">
        <v>17.350000000000001</v>
      </c>
      <c r="F1965">
        <v>18.248999999999999</v>
      </c>
      <c r="G1965">
        <v>19.783999999999999</v>
      </c>
      <c r="H1965">
        <v>1.1996</v>
      </c>
      <c r="I1965">
        <v>1.2061850000000001</v>
      </c>
      <c r="J1965">
        <v>1.21339</v>
      </c>
      <c r="K1965">
        <v>1.2211749999999999</v>
      </c>
      <c r="L1965">
        <v>1.2294080000000001</v>
      </c>
    </row>
    <row r="1966" spans="2:12" x14ac:dyDescent="0.25">
      <c r="B1966" s="1">
        <v>43105</v>
      </c>
      <c r="C1966">
        <v>18.77</v>
      </c>
      <c r="D1966">
        <v>17.91</v>
      </c>
      <c r="E1966">
        <v>17.225000000000001</v>
      </c>
      <c r="F1966">
        <v>18.045999999999999</v>
      </c>
      <c r="G1966">
        <v>19.661000000000001</v>
      </c>
      <c r="H1966">
        <v>1.2028000000000001</v>
      </c>
      <c r="I1966">
        <v>1.2106939999999999</v>
      </c>
      <c r="J1966">
        <v>1.2181599999999999</v>
      </c>
      <c r="K1966">
        <v>1.2262299999999999</v>
      </c>
      <c r="L1966">
        <v>1.235158</v>
      </c>
    </row>
    <row r="1967" spans="2:12" x14ac:dyDescent="0.25">
      <c r="B1967" s="1">
        <v>43112</v>
      </c>
      <c r="C1967">
        <v>19.600000000000001</v>
      </c>
      <c r="D1967">
        <v>18.423999999999999</v>
      </c>
      <c r="E1967">
        <v>17.536999999999999</v>
      </c>
      <c r="F1967">
        <v>18.524000000000001</v>
      </c>
      <c r="G1967">
        <v>20.138999999999999</v>
      </c>
      <c r="H1967">
        <v>1.2184999999999999</v>
      </c>
      <c r="I1967">
        <v>1.2254449999999999</v>
      </c>
      <c r="J1967">
        <v>1.233025</v>
      </c>
      <c r="K1967">
        <v>1.2413160000000001</v>
      </c>
      <c r="L1967">
        <v>1.2503930000000001</v>
      </c>
    </row>
    <row r="1968" spans="2:12" x14ac:dyDescent="0.25">
      <c r="B1968" s="1">
        <v>43119</v>
      </c>
      <c r="C1968">
        <v>18.3</v>
      </c>
      <c r="D1968">
        <v>17.399999999999999</v>
      </c>
      <c r="E1968">
        <v>16.907</v>
      </c>
      <c r="F1968">
        <v>17.940999999999999</v>
      </c>
      <c r="G1968">
        <v>19.561</v>
      </c>
      <c r="H1968">
        <v>1.222</v>
      </c>
      <c r="I1968">
        <v>1.229096</v>
      </c>
      <c r="J1968">
        <v>1.236958</v>
      </c>
      <c r="K1968">
        <v>1.245479</v>
      </c>
      <c r="L1968">
        <v>1.254904</v>
      </c>
    </row>
    <row r="1969" spans="2:12" x14ac:dyDescent="0.25">
      <c r="B1969" s="1">
        <v>43126</v>
      </c>
      <c r="C1969">
        <v>17.399999999999999</v>
      </c>
      <c r="D1969">
        <v>16.966999999999999</v>
      </c>
      <c r="E1969">
        <v>16.46</v>
      </c>
      <c r="F1969">
        <v>17.344999999999999</v>
      </c>
      <c r="G1969">
        <v>18.920000000000002</v>
      </c>
      <c r="H1969">
        <v>1.2419</v>
      </c>
      <c r="I1969">
        <v>1.249225</v>
      </c>
      <c r="J1969">
        <v>1.2573129999999999</v>
      </c>
      <c r="K1969">
        <v>1.2659879999999999</v>
      </c>
      <c r="L1969">
        <v>1.2757719999999999</v>
      </c>
    </row>
    <row r="1970" spans="2:12" x14ac:dyDescent="0.25">
      <c r="B1970" s="1">
        <v>43133</v>
      </c>
      <c r="C1970">
        <v>18.27</v>
      </c>
      <c r="D1970">
        <v>16.675999999999998</v>
      </c>
      <c r="E1970">
        <v>16.440999999999999</v>
      </c>
      <c r="F1970">
        <v>17.893000000000001</v>
      </c>
      <c r="G1970">
        <v>18.422000000000001</v>
      </c>
      <c r="H1970">
        <v>1.246</v>
      </c>
      <c r="I1970">
        <v>1.2535369999999999</v>
      </c>
      <c r="J1970">
        <v>1.2618609999999999</v>
      </c>
      <c r="K1970">
        <v>1.2707980000000001</v>
      </c>
      <c r="L1970">
        <v>1.2806420000000001</v>
      </c>
    </row>
    <row r="1971" spans="2:12" x14ac:dyDescent="0.25">
      <c r="B1971" s="1">
        <v>43140</v>
      </c>
      <c r="C1971">
        <v>17.95</v>
      </c>
      <c r="D1971">
        <v>16.501000000000001</v>
      </c>
      <c r="E1971">
        <v>16.201000000000001</v>
      </c>
      <c r="F1971">
        <v>17.521999999999998</v>
      </c>
      <c r="G1971">
        <v>17.997</v>
      </c>
      <c r="H1971">
        <v>1.2233000000000001</v>
      </c>
      <c r="I1971">
        <v>1.230996</v>
      </c>
      <c r="J1971">
        <v>1.239538</v>
      </c>
      <c r="K1971">
        <v>1.2483249999999999</v>
      </c>
      <c r="L1971">
        <v>1.2582</v>
      </c>
    </row>
    <row r="1972" spans="2:12" x14ac:dyDescent="0.25">
      <c r="B1972" s="1">
        <v>43147</v>
      </c>
      <c r="C1972">
        <v>18.23</v>
      </c>
      <c r="D1972">
        <v>16.632999999999999</v>
      </c>
      <c r="E1972">
        <v>16.443000000000001</v>
      </c>
      <c r="F1972">
        <v>17.704999999999998</v>
      </c>
      <c r="G1972">
        <v>18.105</v>
      </c>
      <c r="H1972">
        <v>1.2403999999999999</v>
      </c>
      <c r="I1972">
        <v>1.2481329999999999</v>
      </c>
      <c r="J1972">
        <v>1.2568550000000001</v>
      </c>
      <c r="K1972">
        <v>1.266281</v>
      </c>
      <c r="L1972">
        <v>1.276538</v>
      </c>
    </row>
    <row r="1973" spans="2:12" x14ac:dyDescent="0.25">
      <c r="B1973" s="1">
        <v>43154</v>
      </c>
      <c r="C1973">
        <v>26.6</v>
      </c>
      <c r="D1973">
        <v>17.184999999999999</v>
      </c>
      <c r="E1973">
        <v>16.972999999999999</v>
      </c>
      <c r="F1973">
        <v>18.202999999999999</v>
      </c>
      <c r="G1973">
        <v>18.693000000000001</v>
      </c>
      <c r="H1973">
        <v>1.2293000000000001</v>
      </c>
      <c r="I1973">
        <v>1.2373810000000001</v>
      </c>
      <c r="J1973">
        <v>1.246016</v>
      </c>
      <c r="K1973">
        <v>1.255325</v>
      </c>
      <c r="L1973">
        <v>1.265436</v>
      </c>
    </row>
    <row r="1974" spans="2:12" x14ac:dyDescent="0.25">
      <c r="B1974" s="1">
        <v>43161</v>
      </c>
      <c r="C1974">
        <v>28.5</v>
      </c>
      <c r="D1974">
        <v>16.890999999999998</v>
      </c>
      <c r="E1974">
        <v>16.885999999999999</v>
      </c>
      <c r="F1974">
        <v>18.335000000000001</v>
      </c>
      <c r="G1974">
        <v>17.667999999999999</v>
      </c>
      <c r="H1974">
        <v>1.2317</v>
      </c>
      <c r="I1974">
        <v>1.241053</v>
      </c>
      <c r="J1974">
        <v>1.2499400000000001</v>
      </c>
      <c r="K1974">
        <v>1.259196</v>
      </c>
      <c r="L1974">
        <v>1.2692570000000001</v>
      </c>
    </row>
    <row r="1975" spans="2:12" x14ac:dyDescent="0.25">
      <c r="B1975" s="1">
        <v>43168</v>
      </c>
      <c r="C1975">
        <v>19.95</v>
      </c>
      <c r="D1975">
        <v>17.707000000000001</v>
      </c>
      <c r="E1975">
        <v>17.690000000000001</v>
      </c>
      <c r="F1975">
        <v>19.029</v>
      </c>
      <c r="G1975">
        <v>18.28</v>
      </c>
      <c r="H1975">
        <v>1.2304999999999999</v>
      </c>
      <c r="I1975">
        <v>1.2389889999999999</v>
      </c>
      <c r="J1975">
        <v>1.2480020000000001</v>
      </c>
      <c r="K1975">
        <v>1.257344</v>
      </c>
      <c r="L1975">
        <v>1.2674890000000001</v>
      </c>
    </row>
    <row r="1976" spans="2:12" x14ac:dyDescent="0.25">
      <c r="B1976" s="1">
        <v>43175</v>
      </c>
      <c r="C1976">
        <v>20.2</v>
      </c>
      <c r="D1976">
        <v>17.619</v>
      </c>
      <c r="E1976">
        <v>17.614000000000001</v>
      </c>
      <c r="F1976">
        <v>18.949000000000002</v>
      </c>
      <c r="G1976">
        <v>18.254000000000001</v>
      </c>
      <c r="H1976">
        <v>1.2286999999999999</v>
      </c>
      <c r="I1976">
        <v>1.237314</v>
      </c>
      <c r="J1976">
        <v>1.246532</v>
      </c>
      <c r="K1976">
        <v>1.2559629999999999</v>
      </c>
      <c r="L1976">
        <v>1.2663599999999999</v>
      </c>
    </row>
    <row r="1977" spans="2:12" x14ac:dyDescent="0.25">
      <c r="B1977" s="1">
        <v>43182</v>
      </c>
      <c r="C1977">
        <v>19.600000000000001</v>
      </c>
      <c r="D1977">
        <v>17.922000000000001</v>
      </c>
      <c r="E1977">
        <v>17.870999999999999</v>
      </c>
      <c r="F1977">
        <v>19.045000000000002</v>
      </c>
      <c r="G1977">
        <v>18.594999999999999</v>
      </c>
      <c r="H1977">
        <v>1.2351000000000001</v>
      </c>
      <c r="I1977">
        <v>1.2436640000000001</v>
      </c>
      <c r="J1977">
        <v>1.252745</v>
      </c>
      <c r="K1977">
        <v>1.262429</v>
      </c>
      <c r="L1977">
        <v>1.272696</v>
      </c>
    </row>
    <row r="1978" spans="2:12" x14ac:dyDescent="0.25">
      <c r="B1978" s="1">
        <v>43189</v>
      </c>
      <c r="C1978">
        <v>19.5</v>
      </c>
      <c r="D1978">
        <v>18.085000000000001</v>
      </c>
      <c r="E1978">
        <v>18.373999999999999</v>
      </c>
      <c r="F1978">
        <v>19.38</v>
      </c>
      <c r="G1978">
        <v>17.175000000000001</v>
      </c>
      <c r="H1978">
        <v>1.2321</v>
      </c>
      <c r="I1978">
        <v>1.240545</v>
      </c>
      <c r="J1978">
        <v>1.249398</v>
      </c>
      <c r="K1978">
        <v>1.259484</v>
      </c>
      <c r="L1978">
        <v>1.26955</v>
      </c>
    </row>
    <row r="1979" spans="2:12" x14ac:dyDescent="0.25">
      <c r="B1979" s="1">
        <v>43196</v>
      </c>
      <c r="C1979">
        <v>18.829999999999998</v>
      </c>
      <c r="D1979">
        <v>18.007999999999999</v>
      </c>
      <c r="E1979">
        <v>18.327000000000002</v>
      </c>
      <c r="F1979">
        <v>19.379000000000001</v>
      </c>
      <c r="G1979">
        <v>17.120999999999999</v>
      </c>
      <c r="H1979">
        <v>1.2281</v>
      </c>
      <c r="I1979">
        <v>1.236585</v>
      </c>
      <c r="J1979">
        <v>1.2456370000000001</v>
      </c>
      <c r="K1979">
        <v>1.255722</v>
      </c>
      <c r="L1979">
        <v>1.265425</v>
      </c>
    </row>
    <row r="1980" spans="2:12" x14ac:dyDescent="0.25">
      <c r="B1980" s="1">
        <v>43203</v>
      </c>
      <c r="C1980">
        <v>20.2</v>
      </c>
      <c r="D1980">
        <v>19.399000000000001</v>
      </c>
      <c r="E1980">
        <v>19.628</v>
      </c>
      <c r="F1980">
        <v>20.672999999999998</v>
      </c>
      <c r="G1980">
        <v>18.058</v>
      </c>
      <c r="H1980">
        <v>1.2329000000000001</v>
      </c>
      <c r="I1980">
        <v>1.2414970000000001</v>
      </c>
      <c r="J1980">
        <v>1.2507630000000001</v>
      </c>
      <c r="K1980">
        <v>1.2611330000000001</v>
      </c>
      <c r="L1980">
        <v>1.271075</v>
      </c>
    </row>
    <row r="1981" spans="2:12" x14ac:dyDescent="0.25">
      <c r="B1981" s="1">
        <v>43210</v>
      </c>
      <c r="C1981">
        <v>19.63</v>
      </c>
      <c r="D1981">
        <v>19.643000000000001</v>
      </c>
      <c r="E1981">
        <v>19.846</v>
      </c>
      <c r="F1981">
        <v>20.681999999999999</v>
      </c>
      <c r="G1981">
        <v>18.123000000000001</v>
      </c>
      <c r="H1981">
        <v>1.2285999999999999</v>
      </c>
      <c r="I1981">
        <v>1.237174</v>
      </c>
      <c r="J1981">
        <v>1.2463599999999999</v>
      </c>
      <c r="K1981">
        <v>1.25681</v>
      </c>
      <c r="L1981">
        <v>1.2668410000000001</v>
      </c>
    </row>
    <row r="1982" spans="2:12" x14ac:dyDescent="0.25">
      <c r="B1982" s="1">
        <v>43217</v>
      </c>
      <c r="C1982">
        <v>20.149999999999999</v>
      </c>
      <c r="D1982">
        <v>20.167000000000002</v>
      </c>
      <c r="E1982">
        <v>20.465</v>
      </c>
      <c r="F1982">
        <v>21.38</v>
      </c>
      <c r="G1982">
        <v>18.670000000000002</v>
      </c>
      <c r="H1982">
        <v>1.2128000000000001</v>
      </c>
      <c r="I1982">
        <v>1.2214039999999999</v>
      </c>
      <c r="J1982">
        <v>1.23051</v>
      </c>
      <c r="K1982">
        <v>1.2411049999999999</v>
      </c>
      <c r="L1982">
        <v>1.250705</v>
      </c>
    </row>
    <row r="1983" spans="2:12" x14ac:dyDescent="0.25">
      <c r="B1983" s="1">
        <v>43224</v>
      </c>
      <c r="C1983">
        <v>20.420000000000002</v>
      </c>
      <c r="D1983">
        <v>20.378</v>
      </c>
      <c r="E1983">
        <v>21.125</v>
      </c>
      <c r="F1983">
        <v>21.635000000000002</v>
      </c>
      <c r="G1983">
        <v>18.239000000000001</v>
      </c>
      <c r="H1983">
        <v>1.1958</v>
      </c>
      <c r="I1983">
        <v>1.204083</v>
      </c>
      <c r="J1983">
        <v>1.213125</v>
      </c>
      <c r="K1983">
        <v>1.2232769999999999</v>
      </c>
      <c r="L1983">
        <v>1.233025</v>
      </c>
    </row>
    <row r="1984" spans="2:12" x14ac:dyDescent="0.25">
      <c r="B1984" s="1">
        <v>43231</v>
      </c>
      <c r="C1984">
        <v>21.25</v>
      </c>
      <c r="D1984">
        <v>21.225999999999999</v>
      </c>
      <c r="E1984">
        <v>22.274000000000001</v>
      </c>
      <c r="F1984">
        <v>22.638999999999999</v>
      </c>
      <c r="G1984">
        <v>19.297000000000001</v>
      </c>
      <c r="H1984">
        <v>1.1941999999999999</v>
      </c>
      <c r="I1984">
        <v>1.2023839999999999</v>
      </c>
      <c r="J1984">
        <v>1.2111449999999999</v>
      </c>
      <c r="K1984">
        <v>1.2211129999999999</v>
      </c>
      <c r="L1984">
        <v>1.2307250000000001</v>
      </c>
    </row>
    <row r="1985" spans="2:12" x14ac:dyDescent="0.25">
      <c r="B1985" s="1">
        <v>43238</v>
      </c>
      <c r="C1985">
        <v>22.08</v>
      </c>
      <c r="D1985">
        <v>22.053000000000001</v>
      </c>
      <c r="E1985">
        <v>23.01</v>
      </c>
      <c r="F1985">
        <v>23.361999999999998</v>
      </c>
      <c r="G1985">
        <v>20.106999999999999</v>
      </c>
      <c r="H1985">
        <v>1.1775</v>
      </c>
      <c r="I1985">
        <v>1.1856439999999999</v>
      </c>
      <c r="J1985">
        <v>1.194477</v>
      </c>
      <c r="K1985">
        <v>1.2042379999999999</v>
      </c>
      <c r="L1985">
        <v>1.213929</v>
      </c>
    </row>
    <row r="1986" spans="2:12" x14ac:dyDescent="0.25">
      <c r="B1986" s="1">
        <v>43245</v>
      </c>
      <c r="C1986">
        <v>21.8</v>
      </c>
      <c r="D1986">
        <v>21.893000000000001</v>
      </c>
      <c r="E1986">
        <v>22.878</v>
      </c>
      <c r="F1986">
        <v>23.257999999999999</v>
      </c>
      <c r="G1986">
        <v>19.334</v>
      </c>
      <c r="H1986">
        <v>1.165</v>
      </c>
      <c r="I1986">
        <v>1.173243</v>
      </c>
      <c r="J1986">
        <v>1.182034</v>
      </c>
      <c r="K1986">
        <v>1.191562</v>
      </c>
      <c r="L1986">
        <v>1.2010209999999999</v>
      </c>
    </row>
    <row r="1987" spans="2:12" x14ac:dyDescent="0.25">
      <c r="B1987" s="1">
        <v>43252</v>
      </c>
      <c r="C1987">
        <v>21.85</v>
      </c>
      <c r="D1987">
        <v>21.826000000000001</v>
      </c>
      <c r="E1987">
        <v>22.678000000000001</v>
      </c>
      <c r="F1987">
        <v>22.488</v>
      </c>
      <c r="G1987">
        <v>18.295000000000002</v>
      </c>
      <c r="H1987">
        <v>1.1659999999999999</v>
      </c>
      <c r="I1987">
        <v>1.1742010000000001</v>
      </c>
      <c r="J1987">
        <v>1.18292</v>
      </c>
      <c r="K1987">
        <v>1.192666</v>
      </c>
      <c r="L1987">
        <v>1.202375</v>
      </c>
    </row>
    <row r="1988" spans="2:12" x14ac:dyDescent="0.25">
      <c r="B1988" s="1">
        <v>43259</v>
      </c>
      <c r="C1988">
        <v>21.7</v>
      </c>
      <c r="D1988">
        <v>21.518999999999998</v>
      </c>
      <c r="E1988">
        <v>22.44</v>
      </c>
      <c r="F1988">
        <v>22.238</v>
      </c>
      <c r="G1988">
        <v>18.507999999999999</v>
      </c>
      <c r="H1988">
        <v>1.1766000000000001</v>
      </c>
      <c r="I1988">
        <v>1.1849430000000001</v>
      </c>
      <c r="J1988">
        <v>1.19364</v>
      </c>
      <c r="K1988">
        <v>1.2033659999999999</v>
      </c>
      <c r="L1988">
        <v>1.2131749999999999</v>
      </c>
    </row>
    <row r="1989" spans="2:12" x14ac:dyDescent="0.25">
      <c r="B1989" s="1">
        <v>43266</v>
      </c>
      <c r="C1989">
        <v>21.88</v>
      </c>
      <c r="D1989">
        <v>21.78</v>
      </c>
      <c r="E1989">
        <v>22.512</v>
      </c>
      <c r="F1989">
        <v>22.321999999999999</v>
      </c>
      <c r="G1989">
        <v>18.376999999999999</v>
      </c>
      <c r="H1989">
        <v>1.1607000000000001</v>
      </c>
      <c r="I1989">
        <v>1.168644</v>
      </c>
      <c r="J1989">
        <v>1.1771499999999999</v>
      </c>
      <c r="K1989">
        <v>1.186725</v>
      </c>
      <c r="L1989">
        <v>1.1961619999999999</v>
      </c>
    </row>
    <row r="1990" spans="2:12" x14ac:dyDescent="0.25">
      <c r="B1990" s="1">
        <v>43273</v>
      </c>
      <c r="C1990">
        <v>21.8</v>
      </c>
      <c r="D1990">
        <v>21.638000000000002</v>
      </c>
      <c r="E1990">
        <v>22.446999999999999</v>
      </c>
      <c r="F1990">
        <v>22.178000000000001</v>
      </c>
      <c r="G1990">
        <v>18.771999999999998</v>
      </c>
      <c r="H1990">
        <v>1.1655</v>
      </c>
      <c r="I1990">
        <v>1.1735720000000001</v>
      </c>
      <c r="J1990">
        <v>1.182328</v>
      </c>
      <c r="K1990">
        <v>1.1916599999999999</v>
      </c>
      <c r="L1990">
        <v>1.2015499999999999</v>
      </c>
    </row>
    <row r="1991" spans="2:12" x14ac:dyDescent="0.25">
      <c r="B1991" s="1">
        <v>43280</v>
      </c>
      <c r="C1991">
        <v>21.58</v>
      </c>
      <c r="D1991">
        <v>22.172000000000001</v>
      </c>
      <c r="E1991">
        <v>23.036999999999999</v>
      </c>
      <c r="F1991">
        <v>20.698</v>
      </c>
      <c r="G1991">
        <v>19.225000000000001</v>
      </c>
      <c r="H1991">
        <v>1.1682999999999999</v>
      </c>
      <c r="I1991">
        <v>1.176391</v>
      </c>
      <c r="J1991">
        <v>1.1854370000000001</v>
      </c>
      <c r="K1991">
        <v>1.1944840000000001</v>
      </c>
      <c r="L1991">
        <v>1.204045</v>
      </c>
    </row>
    <row r="1992" spans="2:12" x14ac:dyDescent="0.25">
      <c r="B1992" s="1">
        <v>43287</v>
      </c>
      <c r="C1992">
        <v>22.23</v>
      </c>
      <c r="D1992">
        <v>22.518000000000001</v>
      </c>
      <c r="E1992">
        <v>23.222999999999999</v>
      </c>
      <c r="F1992">
        <v>20.986000000000001</v>
      </c>
      <c r="G1992">
        <v>19.396000000000001</v>
      </c>
      <c r="H1992">
        <v>1.1745000000000001</v>
      </c>
      <c r="I1992">
        <v>1.1825859999999999</v>
      </c>
      <c r="J1992">
        <v>1.19177</v>
      </c>
      <c r="K1992">
        <v>1.200836</v>
      </c>
      <c r="L1992">
        <v>1.21045</v>
      </c>
    </row>
    <row r="1993" spans="2:12" x14ac:dyDescent="0.25">
      <c r="B1993" s="1">
        <v>43294</v>
      </c>
      <c r="C1993">
        <v>22.48</v>
      </c>
      <c r="D1993">
        <v>22.423999999999999</v>
      </c>
      <c r="E1993">
        <v>23.166</v>
      </c>
      <c r="F1993">
        <v>20.93</v>
      </c>
      <c r="G1993">
        <v>19.39</v>
      </c>
      <c r="H1993">
        <v>1.1685000000000001</v>
      </c>
      <c r="I1993">
        <v>1.1764619999999999</v>
      </c>
      <c r="J1993">
        <v>1.1854899999999999</v>
      </c>
      <c r="K1993">
        <v>1.19459</v>
      </c>
      <c r="L1993">
        <v>1.2042269999999999</v>
      </c>
    </row>
    <row r="1994" spans="2:12" x14ac:dyDescent="0.25">
      <c r="B1994" s="1">
        <v>43301</v>
      </c>
      <c r="C1994">
        <v>21.95</v>
      </c>
      <c r="D1994">
        <v>22.077999999999999</v>
      </c>
      <c r="E1994">
        <v>22.777999999999999</v>
      </c>
      <c r="F1994">
        <v>20.488</v>
      </c>
      <c r="G1994">
        <v>18.902999999999999</v>
      </c>
      <c r="H1994">
        <v>1.1718</v>
      </c>
      <c r="I1994">
        <v>1.179764</v>
      </c>
      <c r="J1994">
        <v>1.1888320000000001</v>
      </c>
      <c r="K1994">
        <v>1.197989</v>
      </c>
      <c r="L1994">
        <v>1.2077150000000001</v>
      </c>
    </row>
    <row r="1995" spans="2:12" x14ac:dyDescent="0.25">
      <c r="B1995" s="1">
        <v>43308</v>
      </c>
      <c r="C1995">
        <v>22.15</v>
      </c>
      <c r="D1995">
        <v>22.283000000000001</v>
      </c>
      <c r="E1995">
        <v>23.038</v>
      </c>
      <c r="F1995">
        <v>20.86</v>
      </c>
      <c r="G1995">
        <v>19.25</v>
      </c>
      <c r="H1995">
        <v>1.1656</v>
      </c>
      <c r="I1995">
        <v>1.1736359999999999</v>
      </c>
      <c r="J1995">
        <v>1.1826099999999999</v>
      </c>
      <c r="K1995">
        <v>1.1918089999999999</v>
      </c>
      <c r="L1995">
        <v>1.2019089999999999</v>
      </c>
    </row>
    <row r="1996" spans="2:12" x14ac:dyDescent="0.25">
      <c r="B1996" s="1">
        <v>43315</v>
      </c>
      <c r="C1996">
        <v>22.18</v>
      </c>
      <c r="D1996">
        <v>22.913</v>
      </c>
      <c r="E1996">
        <v>23.206</v>
      </c>
      <c r="F1996">
        <v>19.998999999999999</v>
      </c>
      <c r="G1996">
        <v>19.515999999999998</v>
      </c>
      <c r="H1996">
        <v>1.1567000000000001</v>
      </c>
      <c r="I1996">
        <v>1.164712</v>
      </c>
      <c r="J1996">
        <v>1.17404</v>
      </c>
      <c r="K1996">
        <v>1.182831</v>
      </c>
      <c r="L1996">
        <v>1.192661</v>
      </c>
    </row>
    <row r="1997" spans="2:12" x14ac:dyDescent="0.25">
      <c r="B1997" s="1">
        <v>43322</v>
      </c>
      <c r="C1997">
        <v>23.1</v>
      </c>
      <c r="D1997">
        <v>23.585999999999999</v>
      </c>
      <c r="E1997">
        <v>23.867000000000001</v>
      </c>
      <c r="F1997">
        <v>20.454999999999998</v>
      </c>
      <c r="G1997">
        <v>19.995000000000001</v>
      </c>
      <c r="H1997">
        <v>1.141</v>
      </c>
      <c r="I1997">
        <v>1.148903</v>
      </c>
      <c r="J1997">
        <v>1.15808</v>
      </c>
      <c r="K1997">
        <v>1.1669369999999999</v>
      </c>
      <c r="L1997">
        <v>1.176091</v>
      </c>
    </row>
    <row r="1998" spans="2:12" x14ac:dyDescent="0.25">
      <c r="B1998" s="1">
        <v>43329</v>
      </c>
      <c r="C1998">
        <v>24.1</v>
      </c>
      <c r="D1998">
        <v>24.805</v>
      </c>
      <c r="E1998">
        <v>24.995999999999999</v>
      </c>
      <c r="F1998">
        <v>20.7</v>
      </c>
      <c r="G1998">
        <v>20.399999999999999</v>
      </c>
      <c r="H1998">
        <v>1.1436999999999999</v>
      </c>
      <c r="I1998">
        <v>1.1516690000000001</v>
      </c>
      <c r="J1998">
        <v>1.160755</v>
      </c>
      <c r="K1998">
        <v>1.1697979999999999</v>
      </c>
      <c r="L1998">
        <v>1.179521</v>
      </c>
    </row>
    <row r="1999" spans="2:12" x14ac:dyDescent="0.25">
      <c r="B1999" s="1">
        <v>43336</v>
      </c>
      <c r="C1999">
        <v>25.15</v>
      </c>
      <c r="D1999">
        <v>25.675000000000001</v>
      </c>
      <c r="E1999">
        <v>25.859000000000002</v>
      </c>
      <c r="F1999">
        <v>21.411000000000001</v>
      </c>
      <c r="G1999">
        <v>21.065000000000001</v>
      </c>
      <c r="H1999">
        <v>1.1620999999999999</v>
      </c>
      <c r="I1999">
        <v>1.170215</v>
      </c>
      <c r="J1999">
        <v>1.162021</v>
      </c>
      <c r="K1999">
        <v>1.1619919999999999</v>
      </c>
      <c r="L1999">
        <v>1.1619649999999999</v>
      </c>
    </row>
    <row r="2000" spans="2:12" x14ac:dyDescent="0.25">
      <c r="B2000" s="1">
        <v>43343</v>
      </c>
      <c r="C2000">
        <v>25.9</v>
      </c>
      <c r="D2000">
        <v>26.359000000000002</v>
      </c>
      <c r="E2000">
        <v>25.988</v>
      </c>
      <c r="F2000">
        <v>21.803999999999998</v>
      </c>
      <c r="G2000">
        <v>22.263999999999999</v>
      </c>
      <c r="H2000">
        <v>1.1598999999999999</v>
      </c>
      <c r="I2000">
        <v>1.1679850000000001</v>
      </c>
      <c r="J2000">
        <v>1.1771940000000001</v>
      </c>
      <c r="K2000">
        <v>1.186623</v>
      </c>
      <c r="L2000">
        <v>1.1964969999999999</v>
      </c>
    </row>
    <row r="2001" spans="2:12" x14ac:dyDescent="0.25">
      <c r="B2001" s="1">
        <v>43350</v>
      </c>
      <c r="C2001">
        <v>28.2</v>
      </c>
      <c r="D2001">
        <v>28.457999999999998</v>
      </c>
      <c r="E2001">
        <v>28.053000000000001</v>
      </c>
      <c r="F2001">
        <v>23.231000000000002</v>
      </c>
      <c r="G2001">
        <v>23.626000000000001</v>
      </c>
      <c r="H2001">
        <v>1.1551</v>
      </c>
      <c r="I2001">
        <v>1.16317</v>
      </c>
      <c r="J2001">
        <v>1.1725859999999999</v>
      </c>
      <c r="K2001">
        <v>1.182194</v>
      </c>
      <c r="L2001">
        <v>1.1922440000000001</v>
      </c>
    </row>
    <row r="2002" spans="2:12" x14ac:dyDescent="0.25">
      <c r="B2002" s="1">
        <v>43357</v>
      </c>
      <c r="C2002">
        <v>27.25</v>
      </c>
      <c r="D2002">
        <v>27.509</v>
      </c>
      <c r="E2002">
        <v>27.106999999999999</v>
      </c>
      <c r="F2002">
        <v>22.792000000000002</v>
      </c>
      <c r="G2002">
        <v>23.202000000000002</v>
      </c>
      <c r="H2002">
        <v>1.1628000000000001</v>
      </c>
      <c r="I2002">
        <v>1.170965</v>
      </c>
      <c r="J2002">
        <v>1.180601</v>
      </c>
      <c r="K2002">
        <v>1.1904060000000001</v>
      </c>
      <c r="L2002">
        <v>1.2007019999999999</v>
      </c>
    </row>
    <row r="2003" spans="2:12" x14ac:dyDescent="0.25">
      <c r="B2003" s="1">
        <v>43364</v>
      </c>
      <c r="C2003">
        <v>28.52</v>
      </c>
      <c r="D2003">
        <v>29.161999999999999</v>
      </c>
      <c r="E2003">
        <v>28.754000000000001</v>
      </c>
      <c r="F2003">
        <v>24.132000000000001</v>
      </c>
      <c r="G2003">
        <v>24.552</v>
      </c>
      <c r="H2003">
        <v>1.1749000000000001</v>
      </c>
      <c r="I2003">
        <v>1.1835009999999999</v>
      </c>
      <c r="J2003">
        <v>1.1930430000000001</v>
      </c>
      <c r="K2003">
        <v>1.2030609999999999</v>
      </c>
      <c r="L2003">
        <v>1.213476</v>
      </c>
    </row>
    <row r="2004" spans="2:12" x14ac:dyDescent="0.25">
      <c r="B2004" s="1">
        <v>43371</v>
      </c>
      <c r="C2004">
        <v>27</v>
      </c>
      <c r="D2004">
        <v>27.553999999999998</v>
      </c>
      <c r="E2004">
        <v>25.116</v>
      </c>
      <c r="F2004">
        <v>23.436</v>
      </c>
      <c r="G2004">
        <v>24.271000000000001</v>
      </c>
      <c r="H2004">
        <v>1.1608000000000001</v>
      </c>
      <c r="I2004">
        <v>1.1699820000000001</v>
      </c>
      <c r="J2004">
        <v>1.1791590000000001</v>
      </c>
      <c r="K2004">
        <v>1.189017</v>
      </c>
      <c r="L2004">
        <v>1.1991799999999999</v>
      </c>
    </row>
    <row r="2005" spans="2:12" x14ac:dyDescent="0.25">
      <c r="B2005" s="1">
        <v>43378</v>
      </c>
      <c r="C2005">
        <v>27.35</v>
      </c>
      <c r="D2005">
        <v>28.366</v>
      </c>
      <c r="E2005">
        <v>26.135000000000002</v>
      </c>
      <c r="F2005">
        <v>24.88</v>
      </c>
      <c r="G2005">
        <v>25.792000000000002</v>
      </c>
      <c r="H2005">
        <v>1.1523000000000001</v>
      </c>
      <c r="I2005">
        <v>1.1614070000000001</v>
      </c>
      <c r="J2005">
        <v>1.170482</v>
      </c>
      <c r="K2005">
        <v>1.1803509999999999</v>
      </c>
      <c r="L2005">
        <v>1.1907479999999999</v>
      </c>
    </row>
    <row r="2006" spans="2:12" x14ac:dyDescent="0.25">
      <c r="B2006" s="1">
        <v>43385</v>
      </c>
      <c r="C2006">
        <v>25.35</v>
      </c>
      <c r="D2006">
        <v>27.033000000000001</v>
      </c>
      <c r="E2006">
        <v>24.715</v>
      </c>
      <c r="F2006">
        <v>23.454999999999998</v>
      </c>
      <c r="G2006">
        <v>24.538</v>
      </c>
      <c r="H2006">
        <v>1.1561999999999999</v>
      </c>
      <c r="I2006">
        <v>1.165548</v>
      </c>
      <c r="J2006">
        <v>1.174801</v>
      </c>
      <c r="K2006">
        <v>1.1847840000000001</v>
      </c>
      <c r="L2006">
        <v>1.1951080000000001</v>
      </c>
    </row>
    <row r="2007" spans="2:12" x14ac:dyDescent="0.25">
      <c r="B2007" s="1">
        <v>43392</v>
      </c>
      <c r="C2007">
        <v>26.3</v>
      </c>
      <c r="D2007">
        <v>27.263000000000002</v>
      </c>
      <c r="E2007">
        <v>24.91</v>
      </c>
      <c r="F2007">
        <v>23.73</v>
      </c>
      <c r="G2007">
        <v>24.722000000000001</v>
      </c>
      <c r="H2007">
        <v>1.1513</v>
      </c>
      <c r="I2007">
        <v>1.160879</v>
      </c>
      <c r="J2007">
        <v>1.1702410000000001</v>
      </c>
      <c r="K2007">
        <v>1.1801470000000001</v>
      </c>
      <c r="L2007">
        <v>1.1906080000000001</v>
      </c>
    </row>
    <row r="2008" spans="2:12" x14ac:dyDescent="0.25">
      <c r="B2008" s="1">
        <v>43399</v>
      </c>
      <c r="C2008">
        <v>23.88</v>
      </c>
      <c r="D2008">
        <v>24.96</v>
      </c>
      <c r="E2008">
        <v>23.251000000000001</v>
      </c>
      <c r="F2008">
        <v>22.227</v>
      </c>
      <c r="G2008">
        <v>23.373000000000001</v>
      </c>
      <c r="H2008">
        <v>1.1400999999999999</v>
      </c>
      <c r="I2008">
        <v>1.1497200000000001</v>
      </c>
      <c r="J2008">
        <v>1.158817</v>
      </c>
      <c r="K2008">
        <v>1.168649</v>
      </c>
      <c r="L2008">
        <v>1.178706</v>
      </c>
    </row>
    <row r="2009" spans="2:12" x14ac:dyDescent="0.25">
      <c r="B2009" s="1">
        <v>43406</v>
      </c>
      <c r="C2009">
        <v>23.6</v>
      </c>
      <c r="D2009">
        <v>24.550999999999998</v>
      </c>
      <c r="E2009">
        <v>21.995000000000001</v>
      </c>
      <c r="F2009">
        <v>21.69</v>
      </c>
      <c r="G2009">
        <v>23.355</v>
      </c>
      <c r="H2009">
        <v>1.1385000000000001</v>
      </c>
      <c r="I2009">
        <v>1.148056</v>
      </c>
      <c r="J2009">
        <v>1.1571260000000001</v>
      </c>
      <c r="K2009">
        <v>1.16717</v>
      </c>
      <c r="L2009">
        <v>1.1775389999999999</v>
      </c>
    </row>
    <row r="2010" spans="2:12" x14ac:dyDescent="0.25">
      <c r="B2010" s="1">
        <v>43413</v>
      </c>
      <c r="C2010">
        <v>23.83</v>
      </c>
      <c r="D2010">
        <v>24.61</v>
      </c>
      <c r="E2010">
        <v>22.012</v>
      </c>
      <c r="F2010">
        <v>21.661999999999999</v>
      </c>
      <c r="G2010">
        <v>23.423999999999999</v>
      </c>
      <c r="H2010">
        <v>1.1334</v>
      </c>
      <c r="I2010">
        <v>1.1432869999999999</v>
      </c>
      <c r="J2010">
        <v>1.152434</v>
      </c>
      <c r="K2010">
        <v>1.1624000000000001</v>
      </c>
      <c r="L2010">
        <v>1.172723</v>
      </c>
    </row>
    <row r="2011" spans="2:12" x14ac:dyDescent="0.25">
      <c r="B2011" s="1">
        <v>43420</v>
      </c>
      <c r="C2011">
        <v>25.7</v>
      </c>
      <c r="D2011">
        <v>26.08</v>
      </c>
      <c r="E2011">
        <v>22.364000000000001</v>
      </c>
      <c r="F2011">
        <v>21.974</v>
      </c>
      <c r="G2011">
        <v>23.553999999999998</v>
      </c>
      <c r="H2011">
        <v>1.1417999999999999</v>
      </c>
      <c r="I2011">
        <v>1.1509119999999999</v>
      </c>
      <c r="J2011">
        <v>1.1599740000000001</v>
      </c>
      <c r="K2011">
        <v>1.169737</v>
      </c>
      <c r="L2011">
        <v>1.179673</v>
      </c>
    </row>
    <row r="2012" spans="2:12" x14ac:dyDescent="0.25">
      <c r="B2012" s="1">
        <v>43427</v>
      </c>
      <c r="C2012">
        <v>24.85</v>
      </c>
      <c r="D2012">
        <v>25.041</v>
      </c>
      <c r="E2012">
        <v>21.222999999999999</v>
      </c>
      <c r="F2012">
        <v>20.948</v>
      </c>
      <c r="G2012">
        <v>22.702999999999999</v>
      </c>
      <c r="H2012">
        <v>1.1339999999999999</v>
      </c>
      <c r="I2012">
        <v>1.1426160000000001</v>
      </c>
      <c r="J2012">
        <v>1.1517029999999999</v>
      </c>
      <c r="K2012">
        <v>1.161286</v>
      </c>
      <c r="L2012">
        <v>1.1711069999999999</v>
      </c>
    </row>
    <row r="2013" spans="2:12" x14ac:dyDescent="0.25">
      <c r="B2013" s="1">
        <v>43434</v>
      </c>
      <c r="C2013">
        <v>24.15</v>
      </c>
      <c r="D2013">
        <v>24.41</v>
      </c>
      <c r="E2013">
        <v>21.292999999999999</v>
      </c>
      <c r="F2013">
        <v>21.547999999999998</v>
      </c>
      <c r="G2013">
        <v>23.324000000000002</v>
      </c>
      <c r="H2013">
        <v>1.1315</v>
      </c>
      <c r="I2013">
        <v>1.140652</v>
      </c>
      <c r="J2013">
        <v>1.1499969999999999</v>
      </c>
      <c r="K2013">
        <v>1.159637</v>
      </c>
      <c r="L2013">
        <v>1.1692549999999999</v>
      </c>
    </row>
    <row r="2014" spans="2:12" x14ac:dyDescent="0.25">
      <c r="B2014" s="1">
        <v>43441</v>
      </c>
      <c r="C2014">
        <v>22.6</v>
      </c>
      <c r="D2014">
        <v>23.004000000000001</v>
      </c>
      <c r="E2014">
        <v>21.117999999999999</v>
      </c>
      <c r="F2014">
        <v>21.318000000000001</v>
      </c>
      <c r="G2014">
        <v>23.004999999999999</v>
      </c>
      <c r="H2014">
        <v>1.1375999999999999</v>
      </c>
      <c r="I2014">
        <v>1.1498969999999999</v>
      </c>
      <c r="J2014">
        <v>1.158965</v>
      </c>
      <c r="K2014">
        <v>1.168612</v>
      </c>
      <c r="L2014">
        <v>1.1780269999999999</v>
      </c>
    </row>
    <row r="2015" spans="2:12" x14ac:dyDescent="0.25">
      <c r="B2015" s="1">
        <v>43448</v>
      </c>
      <c r="C2015">
        <v>24.55</v>
      </c>
      <c r="D2015">
        <v>24.530999999999999</v>
      </c>
      <c r="E2015">
        <v>22.327999999999999</v>
      </c>
      <c r="F2015">
        <v>22.617999999999999</v>
      </c>
      <c r="G2015">
        <v>24.207999999999998</v>
      </c>
      <c r="H2015">
        <v>1.1307</v>
      </c>
      <c r="I2015">
        <v>1.139438</v>
      </c>
      <c r="J2015">
        <v>1.1486050000000001</v>
      </c>
      <c r="K2015">
        <v>1.158048</v>
      </c>
      <c r="L2015">
        <v>1.1674599999999999</v>
      </c>
    </row>
    <row r="2016" spans="2:12" x14ac:dyDescent="0.25">
      <c r="B2016" s="1">
        <v>43455</v>
      </c>
      <c r="C2016">
        <v>24.48</v>
      </c>
      <c r="D2016">
        <v>24.594999999999999</v>
      </c>
      <c r="E2016">
        <v>21.951000000000001</v>
      </c>
      <c r="F2016">
        <v>22.251000000000001</v>
      </c>
      <c r="G2016">
        <v>23.86</v>
      </c>
      <c r="H2016">
        <v>1.1367</v>
      </c>
      <c r="I2016">
        <v>1.1447149999999999</v>
      </c>
      <c r="J2016">
        <v>1.154042</v>
      </c>
      <c r="K2016">
        <v>1.163519</v>
      </c>
      <c r="L2016">
        <v>1.1728339999999999</v>
      </c>
    </row>
    <row r="2017" spans="2:12" x14ac:dyDescent="0.25">
      <c r="B2017" s="1">
        <v>43462</v>
      </c>
      <c r="C2017">
        <v>22.02</v>
      </c>
      <c r="D2017">
        <v>22.539000000000001</v>
      </c>
      <c r="E2017">
        <v>20.648</v>
      </c>
      <c r="F2017">
        <v>21.062999999999999</v>
      </c>
      <c r="G2017">
        <v>22.698</v>
      </c>
      <c r="H2017">
        <v>1.1435999999999999</v>
      </c>
      <c r="I2017">
        <v>1.153397</v>
      </c>
      <c r="J2017">
        <v>1.1624429999999999</v>
      </c>
      <c r="K2017">
        <v>1.1715949999999999</v>
      </c>
      <c r="L2017">
        <v>1.1808799999999999</v>
      </c>
    </row>
    <row r="2018" spans="2:12" x14ac:dyDescent="0.25">
      <c r="B2018" s="1">
        <v>43469</v>
      </c>
      <c r="C2018">
        <v>22.05</v>
      </c>
      <c r="D2018">
        <v>21.375</v>
      </c>
      <c r="E2018">
        <v>20.451000000000001</v>
      </c>
      <c r="F2018">
        <v>21.529</v>
      </c>
      <c r="G2018">
        <v>23.248999999999999</v>
      </c>
      <c r="H2018">
        <v>1.1393</v>
      </c>
      <c r="I2018">
        <v>1.1486000000000001</v>
      </c>
      <c r="J2018">
        <v>1.15761</v>
      </c>
      <c r="K2018">
        <v>1.166663</v>
      </c>
      <c r="L2018">
        <v>1.1758519999999999</v>
      </c>
    </row>
    <row r="2019" spans="2:12" x14ac:dyDescent="0.25">
      <c r="B2019" s="1">
        <v>43476</v>
      </c>
      <c r="C2019">
        <v>21.38</v>
      </c>
      <c r="D2019">
        <v>20.94</v>
      </c>
      <c r="E2019">
        <v>20.268999999999998</v>
      </c>
      <c r="F2019">
        <v>21.242000000000001</v>
      </c>
      <c r="G2019">
        <v>23.067</v>
      </c>
      <c r="H2019">
        <v>1.1467000000000001</v>
      </c>
      <c r="I2019">
        <v>1.1549400000000001</v>
      </c>
      <c r="J2019">
        <v>1.164018</v>
      </c>
      <c r="K2019">
        <v>1.173203</v>
      </c>
      <c r="L2019">
        <v>1.1825779999999999</v>
      </c>
    </row>
    <row r="2020" spans="2:12" x14ac:dyDescent="0.25">
      <c r="B2020" s="1">
        <v>43483</v>
      </c>
      <c r="C2020">
        <v>22.25</v>
      </c>
      <c r="D2020">
        <v>21.725000000000001</v>
      </c>
      <c r="E2020">
        <v>21.248999999999999</v>
      </c>
      <c r="F2020">
        <v>22.295000000000002</v>
      </c>
      <c r="G2020">
        <v>23.805</v>
      </c>
      <c r="H2020">
        <v>1.1361000000000001</v>
      </c>
      <c r="I2020">
        <v>1.1451420000000001</v>
      </c>
      <c r="J2020">
        <v>1.15405</v>
      </c>
      <c r="K2020">
        <v>1.1632009999999999</v>
      </c>
      <c r="L2020">
        <v>1.172912</v>
      </c>
    </row>
    <row r="2021" spans="2:12" x14ac:dyDescent="0.25">
      <c r="B2021" s="1">
        <v>43490</v>
      </c>
      <c r="C2021">
        <v>20.8</v>
      </c>
      <c r="D2021">
        <v>20.436</v>
      </c>
      <c r="E2021">
        <v>20.146999999999998</v>
      </c>
      <c r="F2021">
        <v>21.292000000000002</v>
      </c>
      <c r="G2021">
        <v>23.077000000000002</v>
      </c>
      <c r="H2021">
        <v>1.1412</v>
      </c>
      <c r="I2021">
        <v>1.1500870000000001</v>
      </c>
      <c r="J2021">
        <v>1.1591290000000001</v>
      </c>
      <c r="K2021">
        <v>1.168253</v>
      </c>
      <c r="L2021">
        <v>1.1778409999999999</v>
      </c>
    </row>
    <row r="2022" spans="2:12" x14ac:dyDescent="0.25">
      <c r="B2022" s="1">
        <v>43497</v>
      </c>
      <c r="C2022">
        <v>19.23</v>
      </c>
      <c r="D2022">
        <v>19.003</v>
      </c>
      <c r="E2022">
        <v>19.010000000000002</v>
      </c>
      <c r="F2022">
        <v>21.777000000000001</v>
      </c>
      <c r="G2022">
        <v>22.451000000000001</v>
      </c>
      <c r="H2022">
        <v>1.1454</v>
      </c>
      <c r="I2022">
        <v>1.1547620000000001</v>
      </c>
      <c r="J2022">
        <v>1.1637059999999999</v>
      </c>
      <c r="K2022">
        <v>1.17283</v>
      </c>
      <c r="L2022">
        <v>1.182097</v>
      </c>
    </row>
    <row r="2023" spans="2:12" x14ac:dyDescent="0.25">
      <c r="B2023" s="1">
        <v>43504</v>
      </c>
      <c r="C2023">
        <v>18.27</v>
      </c>
      <c r="D2023">
        <v>17.917999999999999</v>
      </c>
      <c r="E2023">
        <v>18.029</v>
      </c>
      <c r="F2023">
        <v>21.047999999999998</v>
      </c>
      <c r="G2023">
        <v>21.757999999999999</v>
      </c>
      <c r="H2023">
        <v>1.1328</v>
      </c>
      <c r="I2023">
        <v>1.1408050000000001</v>
      </c>
      <c r="J2023">
        <v>1.1496649999999999</v>
      </c>
      <c r="K2023">
        <v>1.1585259999999999</v>
      </c>
      <c r="L2023">
        <v>1.1677709999999999</v>
      </c>
    </row>
    <row r="2024" spans="2:12" x14ac:dyDescent="0.25">
      <c r="B2024" s="1">
        <v>43511</v>
      </c>
      <c r="C2024">
        <v>17.95</v>
      </c>
      <c r="D2024">
        <v>18.045999999999999</v>
      </c>
      <c r="E2024">
        <v>18.117000000000001</v>
      </c>
      <c r="F2024">
        <v>21.355</v>
      </c>
      <c r="G2024">
        <v>22.05</v>
      </c>
      <c r="H2024">
        <v>1.1293</v>
      </c>
      <c r="I2024">
        <v>1.1378429999999999</v>
      </c>
      <c r="J2024">
        <v>1.146706</v>
      </c>
      <c r="K2024">
        <v>1.1556230000000001</v>
      </c>
      <c r="L2024">
        <v>1.1649240000000001</v>
      </c>
    </row>
    <row r="2025" spans="2:12" x14ac:dyDescent="0.25">
      <c r="B2025" s="1">
        <v>43518</v>
      </c>
      <c r="C2025">
        <v>16.93</v>
      </c>
      <c r="D2025">
        <v>17.532</v>
      </c>
      <c r="E2025">
        <v>17.713000000000001</v>
      </c>
      <c r="F2025">
        <v>21.108000000000001</v>
      </c>
      <c r="G2025">
        <v>21.742999999999999</v>
      </c>
      <c r="H2025">
        <v>1.1341000000000001</v>
      </c>
      <c r="I2025">
        <v>1.1416519999999999</v>
      </c>
      <c r="J2025">
        <v>1.1501490000000001</v>
      </c>
      <c r="K2025">
        <v>1.159116</v>
      </c>
      <c r="L2025">
        <v>1.1682060000000001</v>
      </c>
    </row>
    <row r="2026" spans="2:12" x14ac:dyDescent="0.25">
      <c r="B2026" s="1">
        <v>43525</v>
      </c>
      <c r="C2026">
        <v>17.420000000000002</v>
      </c>
      <c r="D2026">
        <v>17.635999999999999</v>
      </c>
      <c r="E2026">
        <v>18.169</v>
      </c>
      <c r="F2026">
        <v>21.76</v>
      </c>
      <c r="G2026">
        <v>21.475999999999999</v>
      </c>
      <c r="H2026">
        <v>1.1374</v>
      </c>
      <c r="I2026">
        <v>1.1452420000000001</v>
      </c>
      <c r="J2026">
        <v>1.1540820000000001</v>
      </c>
      <c r="K2026">
        <v>1.1628860000000001</v>
      </c>
      <c r="L2026">
        <v>1.17205</v>
      </c>
    </row>
    <row r="2027" spans="2:12" x14ac:dyDescent="0.25">
      <c r="B2027" s="1">
        <v>43532</v>
      </c>
      <c r="C2027">
        <v>16.78</v>
      </c>
      <c r="D2027">
        <v>16.974</v>
      </c>
      <c r="E2027">
        <v>17.559999999999999</v>
      </c>
      <c r="F2027">
        <v>21.140999999999998</v>
      </c>
      <c r="G2027">
        <v>20.856000000000002</v>
      </c>
      <c r="H2027">
        <v>1.1237999999999999</v>
      </c>
      <c r="I2027">
        <v>1.13174</v>
      </c>
      <c r="J2027">
        <v>1.1404559999999999</v>
      </c>
      <c r="K2027">
        <v>1.1491400000000001</v>
      </c>
      <c r="L2027">
        <v>1.158139</v>
      </c>
    </row>
    <row r="2028" spans="2:12" x14ac:dyDescent="0.25">
      <c r="B2028" s="1">
        <v>43539</v>
      </c>
      <c r="C2028">
        <v>14.85</v>
      </c>
      <c r="D2028">
        <v>15.375999999999999</v>
      </c>
      <c r="E2028">
        <v>15.891</v>
      </c>
      <c r="F2028">
        <v>19.428000000000001</v>
      </c>
      <c r="G2028">
        <v>19.148</v>
      </c>
      <c r="H2028">
        <v>1.1325000000000001</v>
      </c>
      <c r="I2028">
        <v>1.1413150000000001</v>
      </c>
      <c r="J2028">
        <v>1.150053</v>
      </c>
      <c r="K2028">
        <v>1.1586749999999999</v>
      </c>
      <c r="L2028">
        <v>1.1676709999999999</v>
      </c>
    </row>
    <row r="2029" spans="2:12" x14ac:dyDescent="0.25">
      <c r="B2029" s="1">
        <v>43546</v>
      </c>
      <c r="C2029">
        <v>14.2</v>
      </c>
      <c r="D2029">
        <v>14.768000000000001</v>
      </c>
      <c r="E2029">
        <v>15.394</v>
      </c>
      <c r="F2029">
        <v>19.099</v>
      </c>
      <c r="G2029">
        <v>18.943999999999999</v>
      </c>
      <c r="H2029">
        <v>1.1313</v>
      </c>
      <c r="I2029">
        <v>1.1399570000000001</v>
      </c>
      <c r="J2029">
        <v>1.1485860000000001</v>
      </c>
      <c r="K2029">
        <v>1.156982</v>
      </c>
      <c r="L2029">
        <v>1.1653770000000001</v>
      </c>
    </row>
    <row r="2030" spans="2:12" x14ac:dyDescent="0.25">
      <c r="B2030" s="1">
        <v>43553</v>
      </c>
      <c r="C2030">
        <v>14.68</v>
      </c>
      <c r="D2030">
        <v>14.505000000000001</v>
      </c>
      <c r="E2030">
        <v>16.417000000000002</v>
      </c>
      <c r="F2030">
        <v>19.423999999999999</v>
      </c>
      <c r="G2030">
        <v>18.103999999999999</v>
      </c>
      <c r="H2030">
        <v>1.1216999999999999</v>
      </c>
      <c r="I2030">
        <v>1.1310070000000001</v>
      </c>
      <c r="J2030">
        <v>1.139513</v>
      </c>
      <c r="K2030">
        <v>1.148145</v>
      </c>
      <c r="L2030">
        <v>1.1560699999999999</v>
      </c>
    </row>
    <row r="2031" spans="2:12" x14ac:dyDescent="0.25">
      <c r="B2031" s="1">
        <v>43560</v>
      </c>
      <c r="C2031">
        <v>15.82</v>
      </c>
      <c r="D2031">
        <v>16.792000000000002</v>
      </c>
      <c r="E2031">
        <v>18.855</v>
      </c>
      <c r="F2031">
        <v>21.74</v>
      </c>
      <c r="G2031">
        <v>20.146999999999998</v>
      </c>
      <c r="H2031">
        <v>1.1214</v>
      </c>
      <c r="I2031">
        <v>1.130625</v>
      </c>
      <c r="J2031">
        <v>1.1391830000000001</v>
      </c>
      <c r="K2031">
        <v>1.1480649999999999</v>
      </c>
      <c r="L2031">
        <v>1.1562129999999999</v>
      </c>
    </row>
    <row r="2032" spans="2:12" x14ac:dyDescent="0.25">
      <c r="B2032" s="1">
        <v>43567</v>
      </c>
      <c r="C2032">
        <v>15.94</v>
      </c>
      <c r="D2032">
        <v>16.055</v>
      </c>
      <c r="E2032">
        <v>19.056000000000001</v>
      </c>
      <c r="F2032">
        <v>22.190999999999999</v>
      </c>
      <c r="G2032">
        <v>20.346</v>
      </c>
      <c r="H2032">
        <v>1.1299999999999999</v>
      </c>
      <c r="I2032">
        <v>1.1387910000000001</v>
      </c>
      <c r="J2032">
        <v>1.1475299999999999</v>
      </c>
      <c r="K2032">
        <v>1.1565399999999999</v>
      </c>
      <c r="L2032">
        <v>1.1649780000000001</v>
      </c>
    </row>
    <row r="2033" spans="2:12" x14ac:dyDescent="0.25">
      <c r="B2033" s="1">
        <v>43574</v>
      </c>
      <c r="C2033">
        <v>14.93</v>
      </c>
      <c r="D2033">
        <v>14.803000000000001</v>
      </c>
      <c r="E2033">
        <v>18.163</v>
      </c>
      <c r="F2033">
        <v>21.399000000000001</v>
      </c>
      <c r="G2033">
        <v>19.742000000000001</v>
      </c>
      <c r="H2033">
        <v>1.1246</v>
      </c>
      <c r="I2033">
        <v>1.133348</v>
      </c>
      <c r="J2033">
        <v>1.1419630000000001</v>
      </c>
      <c r="K2033">
        <v>1.1510750000000001</v>
      </c>
      <c r="L2033">
        <v>1.159373</v>
      </c>
    </row>
    <row r="2034" spans="2:12" x14ac:dyDescent="0.25">
      <c r="B2034" s="1">
        <v>43581</v>
      </c>
      <c r="C2034">
        <v>14.3</v>
      </c>
      <c r="D2034">
        <v>14.521000000000001</v>
      </c>
      <c r="E2034">
        <v>18.151</v>
      </c>
      <c r="F2034">
        <v>21.584</v>
      </c>
      <c r="G2034">
        <v>19.869</v>
      </c>
      <c r="H2034">
        <v>1.1148</v>
      </c>
      <c r="I2034">
        <v>1.1237509999999999</v>
      </c>
      <c r="J2034">
        <v>1.132201</v>
      </c>
      <c r="K2034">
        <v>1.1409130000000001</v>
      </c>
      <c r="L2034">
        <v>1.1487799999999999</v>
      </c>
    </row>
    <row r="2035" spans="2:12" x14ac:dyDescent="0.25">
      <c r="B2035" s="1">
        <v>43588</v>
      </c>
      <c r="C2035">
        <v>14.75</v>
      </c>
      <c r="D2035">
        <v>14.938000000000001</v>
      </c>
      <c r="E2035">
        <v>20.49</v>
      </c>
      <c r="F2035">
        <v>21.18</v>
      </c>
      <c r="G2035">
        <v>18.358000000000001</v>
      </c>
      <c r="H2035">
        <v>1.1200000000000001</v>
      </c>
      <c r="I2035">
        <v>1.128889</v>
      </c>
      <c r="J2035">
        <v>1.137473</v>
      </c>
      <c r="K2035">
        <v>1.146218</v>
      </c>
      <c r="L2035">
        <v>1.1544669999999999</v>
      </c>
    </row>
    <row r="2036" spans="2:12" x14ac:dyDescent="0.25">
      <c r="B2036" s="1">
        <v>43595</v>
      </c>
      <c r="C2036">
        <v>14.06</v>
      </c>
      <c r="D2036">
        <v>14.285</v>
      </c>
      <c r="E2036">
        <v>19.936</v>
      </c>
      <c r="F2036">
        <v>20.617000000000001</v>
      </c>
      <c r="G2036">
        <v>17.893000000000001</v>
      </c>
      <c r="H2036">
        <v>1.1233</v>
      </c>
      <c r="I2036">
        <v>1.131926</v>
      </c>
      <c r="J2036">
        <v>1.140352</v>
      </c>
      <c r="K2036">
        <v>1.1490590000000001</v>
      </c>
      <c r="L2036">
        <v>1.1569849999999999</v>
      </c>
    </row>
    <row r="2037" spans="2:12" x14ac:dyDescent="0.25">
      <c r="B2037" s="1">
        <v>43602</v>
      </c>
      <c r="C2037">
        <v>13.07</v>
      </c>
      <c r="D2037">
        <v>13.24</v>
      </c>
      <c r="E2037">
        <v>19.684999999999999</v>
      </c>
      <c r="F2037">
        <v>20.427</v>
      </c>
      <c r="G2037">
        <v>17.888999999999999</v>
      </c>
      <c r="H2037">
        <v>1.1155999999999999</v>
      </c>
      <c r="I2037">
        <v>1.12415</v>
      </c>
      <c r="J2037">
        <v>1.1324860000000001</v>
      </c>
      <c r="K2037">
        <v>1.1410359999999999</v>
      </c>
      <c r="L2037">
        <v>1.148768</v>
      </c>
    </row>
    <row r="2038" spans="2:12" x14ac:dyDescent="0.25">
      <c r="B2038" s="1">
        <v>43609</v>
      </c>
      <c r="C2038">
        <v>12.3</v>
      </c>
      <c r="D2038">
        <v>12.673999999999999</v>
      </c>
      <c r="E2038">
        <v>19.398</v>
      </c>
      <c r="F2038">
        <v>20.245000000000001</v>
      </c>
      <c r="G2038">
        <v>17.754999999999999</v>
      </c>
      <c r="H2038">
        <v>1.1202000000000001</v>
      </c>
      <c r="I2038">
        <v>1.128817</v>
      </c>
      <c r="J2038">
        <v>1.1372439999999999</v>
      </c>
      <c r="K2038">
        <v>1.1456409999999999</v>
      </c>
      <c r="L2038">
        <v>1.153186</v>
      </c>
    </row>
    <row r="2039" spans="2:12" x14ac:dyDescent="0.25">
      <c r="B2039" s="1">
        <v>43616</v>
      </c>
      <c r="C2039">
        <v>10.35</v>
      </c>
      <c r="D2039">
        <v>13.029</v>
      </c>
      <c r="E2039">
        <v>19.411999999999999</v>
      </c>
      <c r="F2039">
        <v>19.222000000000001</v>
      </c>
      <c r="G2039">
        <v>16.821999999999999</v>
      </c>
      <c r="H2039">
        <v>1.1167</v>
      </c>
      <c r="I2039">
        <v>1.1252</v>
      </c>
      <c r="J2039">
        <v>1.1331039999999999</v>
      </c>
      <c r="K2039">
        <v>1.1409849999999999</v>
      </c>
      <c r="L2039">
        <v>1.1479330000000001</v>
      </c>
    </row>
    <row r="2040" spans="2:12" x14ac:dyDescent="0.25">
      <c r="B2040" s="1">
        <v>43623</v>
      </c>
      <c r="C2040">
        <v>10.98</v>
      </c>
      <c r="D2040">
        <v>13.194000000000001</v>
      </c>
      <c r="E2040">
        <v>19.669</v>
      </c>
      <c r="F2040">
        <v>19.495999999999999</v>
      </c>
      <c r="G2040">
        <v>17.257999999999999</v>
      </c>
      <c r="H2040">
        <v>1.1331</v>
      </c>
      <c r="I2040">
        <v>1.1414169999999999</v>
      </c>
      <c r="J2040">
        <v>1.1488849999999999</v>
      </c>
      <c r="K2040">
        <v>1.1562859999999999</v>
      </c>
      <c r="L2040">
        <v>1.1631910000000001</v>
      </c>
    </row>
    <row r="2041" spans="2:12" x14ac:dyDescent="0.25">
      <c r="B2041" s="1">
        <v>43630</v>
      </c>
      <c r="C2041">
        <v>11.27</v>
      </c>
      <c r="D2041">
        <v>12.797000000000001</v>
      </c>
      <c r="E2041">
        <v>19.21</v>
      </c>
      <c r="F2041">
        <v>19.055</v>
      </c>
      <c r="G2041">
        <v>16.844000000000001</v>
      </c>
      <c r="H2041">
        <v>1.1207</v>
      </c>
      <c r="I2041">
        <v>1.1289130000000001</v>
      </c>
      <c r="J2041">
        <v>1.136199</v>
      </c>
      <c r="K2041">
        <v>1.143554</v>
      </c>
      <c r="L2041">
        <v>1.1504859999999999</v>
      </c>
    </row>
    <row r="2042" spans="2:12" x14ac:dyDescent="0.25">
      <c r="B2042" s="1">
        <v>43637</v>
      </c>
      <c r="C2042">
        <v>10.3</v>
      </c>
      <c r="D2042">
        <v>12.037000000000001</v>
      </c>
      <c r="E2042">
        <v>19.195</v>
      </c>
      <c r="F2042">
        <v>19.087</v>
      </c>
      <c r="G2042">
        <v>17.053000000000001</v>
      </c>
      <c r="H2042">
        <v>1.1366000000000001</v>
      </c>
      <c r="I2042">
        <v>1.144765</v>
      </c>
      <c r="J2042">
        <v>1.1521600000000001</v>
      </c>
      <c r="K2042">
        <v>1.1595</v>
      </c>
      <c r="L2042">
        <v>1.16625</v>
      </c>
    </row>
    <row r="2043" spans="2:12" x14ac:dyDescent="0.25">
      <c r="B2043" s="1">
        <v>43644</v>
      </c>
      <c r="C2043">
        <v>9.5</v>
      </c>
      <c r="D2043">
        <v>13.919</v>
      </c>
      <c r="E2043">
        <v>18.827000000000002</v>
      </c>
      <c r="F2043">
        <v>17.611999999999998</v>
      </c>
      <c r="G2043">
        <v>16.626999999999999</v>
      </c>
      <c r="H2043">
        <v>1.1368</v>
      </c>
      <c r="I2043">
        <v>1.1449199999999999</v>
      </c>
      <c r="J2043">
        <v>1.152965</v>
      </c>
      <c r="K2043">
        <v>1.160045</v>
      </c>
      <c r="L2043">
        <v>1.16689</v>
      </c>
    </row>
    <row r="2044" spans="2:12" x14ac:dyDescent="0.25">
      <c r="B2044" s="1">
        <v>43651</v>
      </c>
      <c r="C2044">
        <v>11.13</v>
      </c>
      <c r="D2044">
        <v>13.988</v>
      </c>
      <c r="E2044">
        <v>18.548999999999999</v>
      </c>
      <c r="F2044">
        <v>17.431999999999999</v>
      </c>
      <c r="G2044">
        <v>16.646999999999998</v>
      </c>
      <c r="H2044">
        <v>1.1224000000000001</v>
      </c>
      <c r="I2044">
        <v>1.1305620000000001</v>
      </c>
      <c r="J2044">
        <v>1.1388309999999999</v>
      </c>
      <c r="K2044">
        <v>1.1461840000000001</v>
      </c>
      <c r="L2044">
        <v>1.1532629999999999</v>
      </c>
    </row>
    <row r="2045" spans="2:12" x14ac:dyDescent="0.25">
      <c r="B2045" s="1">
        <v>43658</v>
      </c>
      <c r="C2045">
        <v>13</v>
      </c>
      <c r="D2045">
        <v>16.309000000000001</v>
      </c>
      <c r="E2045">
        <v>21.172999999999998</v>
      </c>
      <c r="F2045">
        <v>19.652999999999999</v>
      </c>
      <c r="G2045">
        <v>18.507999999999999</v>
      </c>
      <c r="H2045">
        <v>1.1269</v>
      </c>
      <c r="I2045">
        <v>1.13504</v>
      </c>
      <c r="J2045">
        <v>1.1432850000000001</v>
      </c>
      <c r="K2045">
        <v>1.1505350000000001</v>
      </c>
      <c r="L2045">
        <v>1.157626</v>
      </c>
    </row>
    <row r="2046" spans="2:12" x14ac:dyDescent="0.25">
      <c r="B2046" s="1">
        <v>43665</v>
      </c>
      <c r="C2046">
        <v>10.75</v>
      </c>
      <c r="D2046">
        <v>14.712999999999999</v>
      </c>
      <c r="E2046">
        <v>19.911999999999999</v>
      </c>
      <c r="F2046">
        <v>18.555</v>
      </c>
      <c r="G2046">
        <v>17.29</v>
      </c>
      <c r="H2046">
        <v>1.1220000000000001</v>
      </c>
      <c r="I2046">
        <v>1.1301349999999999</v>
      </c>
      <c r="J2046">
        <v>1.138479</v>
      </c>
      <c r="K2046">
        <v>1.145788</v>
      </c>
      <c r="L2046">
        <v>1.1527400000000001</v>
      </c>
    </row>
    <row r="2047" spans="2:12" x14ac:dyDescent="0.25">
      <c r="B2047" s="1">
        <v>43672</v>
      </c>
      <c r="C2047">
        <v>10.050000000000001</v>
      </c>
      <c r="D2047">
        <v>13.255000000000001</v>
      </c>
      <c r="E2047">
        <v>19.207999999999998</v>
      </c>
      <c r="F2047">
        <v>18.196999999999999</v>
      </c>
      <c r="G2047">
        <v>16.363</v>
      </c>
      <c r="H2047">
        <v>1.1125</v>
      </c>
      <c r="I2047">
        <v>1.120646</v>
      </c>
      <c r="J2047">
        <v>1.1292059999999999</v>
      </c>
      <c r="K2047">
        <v>1.1366560000000001</v>
      </c>
      <c r="L2047">
        <v>1.143923</v>
      </c>
    </row>
    <row r="2048" spans="2:12" x14ac:dyDescent="0.25">
      <c r="B2048" s="1">
        <v>43679</v>
      </c>
      <c r="C2048">
        <v>11.3</v>
      </c>
      <c r="D2048">
        <v>17.388000000000002</v>
      </c>
      <c r="E2048">
        <v>18.984999999999999</v>
      </c>
      <c r="F2048">
        <v>17.358000000000001</v>
      </c>
      <c r="G2048">
        <v>17.308</v>
      </c>
      <c r="H2048">
        <v>1.1107</v>
      </c>
      <c r="I2048">
        <v>1.118557</v>
      </c>
      <c r="J2048">
        <v>1.126474</v>
      </c>
      <c r="K2048">
        <v>1.133373</v>
      </c>
      <c r="L2048">
        <v>1.1402890000000001</v>
      </c>
    </row>
    <row r="2049" spans="2:12" x14ac:dyDescent="0.25">
      <c r="B2049" s="1">
        <v>43686</v>
      </c>
      <c r="C2049">
        <v>10.130000000000001</v>
      </c>
      <c r="D2049">
        <v>17.062999999999999</v>
      </c>
      <c r="E2049">
        <v>18.350999999999999</v>
      </c>
      <c r="F2049">
        <v>16.913</v>
      </c>
      <c r="G2049">
        <v>16.933</v>
      </c>
      <c r="H2049">
        <v>1.1197999999999999</v>
      </c>
      <c r="I2049">
        <v>1.1275269999999999</v>
      </c>
      <c r="J2049">
        <v>1.135281</v>
      </c>
      <c r="K2049">
        <v>1.14198</v>
      </c>
      <c r="L2049">
        <v>1.148555</v>
      </c>
    </row>
    <row r="2050" spans="2:12" x14ac:dyDescent="0.25">
      <c r="B2050" s="1">
        <v>43693</v>
      </c>
      <c r="C2050">
        <v>9.6</v>
      </c>
      <c r="D2050">
        <v>16.463000000000001</v>
      </c>
      <c r="E2050">
        <v>18.03</v>
      </c>
      <c r="F2050">
        <v>16.48</v>
      </c>
      <c r="G2050">
        <v>16.399999999999999</v>
      </c>
      <c r="H2050">
        <v>1.1089</v>
      </c>
      <c r="I2050">
        <v>1.116466</v>
      </c>
      <c r="J2050">
        <v>1.1238729999999999</v>
      </c>
      <c r="K2050">
        <v>1.130484</v>
      </c>
      <c r="L2050">
        <v>1.136935</v>
      </c>
    </row>
    <row r="2051" spans="2:12" x14ac:dyDescent="0.25">
      <c r="B2051" s="1">
        <v>43700</v>
      </c>
      <c r="C2051">
        <v>9.65</v>
      </c>
      <c r="D2051">
        <v>16.079000000000001</v>
      </c>
      <c r="E2051">
        <v>17.899000000000001</v>
      </c>
      <c r="F2051">
        <v>16.238</v>
      </c>
      <c r="G2051">
        <v>16.172000000000001</v>
      </c>
      <c r="H2051">
        <v>1.1144000000000001</v>
      </c>
      <c r="I2051">
        <v>1.1219920000000001</v>
      </c>
      <c r="J2051">
        <v>1.129418</v>
      </c>
      <c r="K2051">
        <v>1.1359649999999999</v>
      </c>
      <c r="L2051">
        <v>1.1421410000000001</v>
      </c>
    </row>
    <row r="2052" spans="2:12" x14ac:dyDescent="0.25">
      <c r="B2052" s="1">
        <v>43707</v>
      </c>
      <c r="C2052">
        <v>9</v>
      </c>
      <c r="D2052">
        <v>17.45</v>
      </c>
      <c r="E2052">
        <v>17.715</v>
      </c>
      <c r="F2052">
        <v>15.887</v>
      </c>
      <c r="G2052">
        <v>16.742000000000001</v>
      </c>
      <c r="H2052">
        <v>1.0989</v>
      </c>
      <c r="I2052">
        <v>1.10646</v>
      </c>
      <c r="J2052">
        <v>1.114031</v>
      </c>
      <c r="K2052">
        <v>1.1207210000000001</v>
      </c>
      <c r="L2052">
        <v>1.127175</v>
      </c>
    </row>
    <row r="2053" spans="2:12" x14ac:dyDescent="0.25">
      <c r="B2053" s="1">
        <v>43714</v>
      </c>
      <c r="C2053">
        <v>9.4</v>
      </c>
      <c r="D2053">
        <v>17.163</v>
      </c>
      <c r="E2053">
        <v>17.440000000000001</v>
      </c>
      <c r="F2053">
        <v>15.888999999999999</v>
      </c>
      <c r="G2053">
        <v>16.539000000000001</v>
      </c>
      <c r="H2053">
        <v>1.1027</v>
      </c>
      <c r="I2053">
        <v>1.110201</v>
      </c>
      <c r="J2053">
        <v>1.1177999999999999</v>
      </c>
      <c r="K2053">
        <v>1.12435</v>
      </c>
      <c r="L2053">
        <v>1.1306080000000001</v>
      </c>
    </row>
    <row r="2054" spans="2:12" x14ac:dyDescent="0.25">
      <c r="B2054" s="1">
        <v>43721</v>
      </c>
      <c r="C2054">
        <v>10.57</v>
      </c>
      <c r="D2054">
        <v>18.791</v>
      </c>
      <c r="E2054">
        <v>18.960999999999999</v>
      </c>
      <c r="F2054">
        <v>16.731000000000002</v>
      </c>
      <c r="G2054">
        <v>17.536000000000001</v>
      </c>
      <c r="H2054">
        <v>1.1073</v>
      </c>
      <c r="I2054">
        <v>1.114606</v>
      </c>
      <c r="J2054">
        <v>1.122331</v>
      </c>
      <c r="K2054">
        <v>1.1291549999999999</v>
      </c>
      <c r="L2054">
        <v>1.1359729999999999</v>
      </c>
    </row>
    <row r="2055" spans="2:12" x14ac:dyDescent="0.25">
      <c r="B2055" s="1">
        <v>43728</v>
      </c>
      <c r="C2055">
        <v>9.9</v>
      </c>
      <c r="D2055">
        <v>19.096</v>
      </c>
      <c r="E2055">
        <v>19.32</v>
      </c>
      <c r="F2055">
        <v>17.562999999999999</v>
      </c>
      <c r="G2055">
        <v>18.283000000000001</v>
      </c>
      <c r="H2055">
        <v>1.1016999999999999</v>
      </c>
      <c r="I2055">
        <v>1.1087279999999999</v>
      </c>
      <c r="J2055">
        <v>1.1159349999999999</v>
      </c>
      <c r="K2055">
        <v>1.1225499999999999</v>
      </c>
      <c r="L2055">
        <v>1.128493</v>
      </c>
    </row>
    <row r="2056" spans="2:12" x14ac:dyDescent="0.25">
      <c r="B2056" s="1">
        <v>43735</v>
      </c>
      <c r="C2056">
        <v>9.4</v>
      </c>
      <c r="D2056">
        <v>18.181999999999999</v>
      </c>
      <c r="E2056">
        <v>18.541</v>
      </c>
      <c r="F2056">
        <v>16.850999999999999</v>
      </c>
      <c r="G2056">
        <v>17.596</v>
      </c>
      <c r="H2056">
        <v>1.0938000000000001</v>
      </c>
      <c r="I2056">
        <v>1.1017189999999999</v>
      </c>
      <c r="J2056">
        <v>1.1083430000000001</v>
      </c>
      <c r="K2056">
        <v>1.1148640000000001</v>
      </c>
      <c r="L2056">
        <v>1.1208070000000001</v>
      </c>
    </row>
    <row r="2057" spans="2:12" x14ac:dyDescent="0.25">
      <c r="B2057" s="1">
        <v>43742</v>
      </c>
      <c r="C2057">
        <v>11.25</v>
      </c>
      <c r="D2057">
        <v>17.968</v>
      </c>
      <c r="E2057">
        <v>16.998999999999999</v>
      </c>
      <c r="F2057">
        <v>15.802</v>
      </c>
      <c r="G2057">
        <v>17.361999999999998</v>
      </c>
      <c r="H2057">
        <v>1.0975999999999999</v>
      </c>
      <c r="I2057">
        <v>1.105221</v>
      </c>
      <c r="J2057">
        <v>1.1114139999999999</v>
      </c>
      <c r="K2057">
        <v>1.1173960000000001</v>
      </c>
      <c r="L2057">
        <v>1.1230469999999999</v>
      </c>
    </row>
    <row r="2058" spans="2:12" x14ac:dyDescent="0.25">
      <c r="B2058" s="1">
        <v>43749</v>
      </c>
      <c r="C2058">
        <v>9.35</v>
      </c>
      <c r="D2058">
        <v>18.649999999999999</v>
      </c>
      <c r="E2058">
        <v>17.603999999999999</v>
      </c>
      <c r="F2058">
        <v>16.574000000000002</v>
      </c>
      <c r="G2058">
        <v>17.895</v>
      </c>
      <c r="H2058">
        <v>1.1040000000000001</v>
      </c>
      <c r="I2058">
        <v>1.111243</v>
      </c>
      <c r="J2058">
        <v>1.117785</v>
      </c>
      <c r="K2058">
        <v>1.124012</v>
      </c>
      <c r="L2058">
        <v>1.130288</v>
      </c>
    </row>
    <row r="2059" spans="2:12" x14ac:dyDescent="0.25">
      <c r="B2059" s="1">
        <v>43756</v>
      </c>
      <c r="C2059">
        <v>10.6</v>
      </c>
      <c r="D2059">
        <v>18.096</v>
      </c>
      <c r="E2059">
        <v>17.053000000000001</v>
      </c>
      <c r="F2059">
        <v>15.928000000000001</v>
      </c>
      <c r="G2059">
        <v>17.398</v>
      </c>
      <c r="H2059">
        <v>1.1169</v>
      </c>
      <c r="I2059">
        <v>1.1241650000000001</v>
      </c>
      <c r="J2059">
        <v>1.130366</v>
      </c>
      <c r="K2059">
        <v>1.136447</v>
      </c>
      <c r="L2059">
        <v>1.142803</v>
      </c>
    </row>
    <row r="2060" spans="2:12" x14ac:dyDescent="0.25">
      <c r="B2060" s="1">
        <v>43763</v>
      </c>
      <c r="C2060">
        <v>11.35</v>
      </c>
      <c r="D2060">
        <v>17.103000000000002</v>
      </c>
      <c r="E2060">
        <v>16.241</v>
      </c>
      <c r="F2060">
        <v>15.539</v>
      </c>
      <c r="G2060">
        <v>16.917999999999999</v>
      </c>
      <c r="H2060">
        <v>1.1077999999999999</v>
      </c>
      <c r="I2060">
        <v>1.11507</v>
      </c>
      <c r="J2060">
        <v>1.1213310000000001</v>
      </c>
      <c r="K2060">
        <v>1.1275329999999999</v>
      </c>
      <c r="L2060">
        <v>1.133534</v>
      </c>
    </row>
    <row r="2061" spans="2:12" x14ac:dyDescent="0.25">
      <c r="B2061" s="1">
        <v>43770</v>
      </c>
      <c r="C2061">
        <v>11.45</v>
      </c>
      <c r="D2061">
        <v>16.986000000000001</v>
      </c>
      <c r="E2061">
        <v>15.64</v>
      </c>
      <c r="F2061">
        <v>15.628</v>
      </c>
      <c r="G2061">
        <v>18.257000000000001</v>
      </c>
      <c r="H2061">
        <v>1.1165</v>
      </c>
      <c r="I2061">
        <v>1.1235900000000001</v>
      </c>
      <c r="J2061">
        <v>1.1297360000000001</v>
      </c>
      <c r="K2061">
        <v>1.1358459999999999</v>
      </c>
      <c r="L2061">
        <v>1.1418550000000001</v>
      </c>
    </row>
    <row r="2062" spans="2:12" x14ac:dyDescent="0.25">
      <c r="B2062" s="1">
        <v>43777</v>
      </c>
      <c r="C2062">
        <v>14.7</v>
      </c>
      <c r="D2062">
        <v>16.765000000000001</v>
      </c>
      <c r="E2062">
        <v>15.329000000000001</v>
      </c>
      <c r="F2062">
        <v>15.284000000000001</v>
      </c>
      <c r="G2062">
        <v>18.138000000000002</v>
      </c>
      <c r="H2062">
        <v>1.1015999999999999</v>
      </c>
      <c r="I2062">
        <v>1.108859</v>
      </c>
      <c r="J2062">
        <v>1.1150580000000001</v>
      </c>
      <c r="K2062">
        <v>1.1213500000000001</v>
      </c>
      <c r="L2062">
        <v>1.127562</v>
      </c>
    </row>
    <row r="2063" spans="2:12" x14ac:dyDescent="0.25">
      <c r="B2063" s="1">
        <v>43784</v>
      </c>
      <c r="C2063">
        <v>15.15</v>
      </c>
      <c r="D2063">
        <v>16.920999999999999</v>
      </c>
      <c r="E2063">
        <v>15.397</v>
      </c>
      <c r="F2063">
        <v>15.347</v>
      </c>
      <c r="G2063">
        <v>18.158999999999999</v>
      </c>
      <c r="H2063">
        <v>1.105</v>
      </c>
      <c r="I2063">
        <v>1.11209</v>
      </c>
      <c r="J2063">
        <v>1.11809</v>
      </c>
      <c r="K2063">
        <v>1.1244190000000001</v>
      </c>
      <c r="L2063">
        <v>1.130253</v>
      </c>
    </row>
    <row r="2064" spans="2:12" x14ac:dyDescent="0.25">
      <c r="B2064" s="1">
        <v>43791</v>
      </c>
      <c r="C2064">
        <v>15.65</v>
      </c>
      <c r="D2064">
        <v>17.050999999999998</v>
      </c>
      <c r="E2064">
        <v>15.651</v>
      </c>
      <c r="F2064">
        <v>15.701000000000001</v>
      </c>
      <c r="G2064">
        <v>18.52</v>
      </c>
      <c r="H2064">
        <v>1.1022000000000001</v>
      </c>
      <c r="I2064">
        <v>1.1089549999999999</v>
      </c>
      <c r="J2064">
        <v>1.1152120000000001</v>
      </c>
      <c r="K2064">
        <v>1.1213</v>
      </c>
      <c r="L2064">
        <v>1.127275</v>
      </c>
    </row>
    <row r="2065" spans="2:12" x14ac:dyDescent="0.25">
      <c r="B2065" s="1">
        <v>43798</v>
      </c>
      <c r="C2065">
        <v>15.65</v>
      </c>
      <c r="D2065">
        <v>16.204999999999998</v>
      </c>
      <c r="E2065">
        <v>14.894</v>
      </c>
      <c r="F2065">
        <v>15.509</v>
      </c>
      <c r="G2065">
        <v>18.579999999999998</v>
      </c>
      <c r="H2065">
        <v>1.1014999999999999</v>
      </c>
      <c r="I2065">
        <v>1.1085419999999999</v>
      </c>
      <c r="J2065">
        <v>1.1147929999999999</v>
      </c>
      <c r="K2065">
        <v>1.120852</v>
      </c>
      <c r="L2065">
        <v>1.1265559999999999</v>
      </c>
    </row>
    <row r="2066" spans="2:12" x14ac:dyDescent="0.25">
      <c r="B2066" s="1">
        <v>43805</v>
      </c>
      <c r="C2066">
        <v>14.2</v>
      </c>
      <c r="D2066">
        <v>15.048999999999999</v>
      </c>
      <c r="E2066">
        <v>13.801</v>
      </c>
      <c r="F2066">
        <v>14.41</v>
      </c>
      <c r="G2066">
        <v>17.949000000000002</v>
      </c>
      <c r="H2066">
        <v>1.1056999999999999</v>
      </c>
      <c r="I2066">
        <v>1.112395</v>
      </c>
      <c r="J2066">
        <v>1.1185959999999999</v>
      </c>
      <c r="K2066">
        <v>1.124852</v>
      </c>
      <c r="L2066">
        <v>1.1306350000000001</v>
      </c>
    </row>
    <row r="2067" spans="2:12" x14ac:dyDescent="0.25">
      <c r="B2067" s="1">
        <v>43812</v>
      </c>
      <c r="C2067">
        <v>13</v>
      </c>
      <c r="D2067">
        <v>13.868</v>
      </c>
      <c r="E2067">
        <v>12.914</v>
      </c>
      <c r="F2067">
        <v>13.688000000000001</v>
      </c>
      <c r="G2067">
        <v>17.59</v>
      </c>
      <c r="H2067">
        <v>1.1119000000000001</v>
      </c>
      <c r="I2067">
        <v>1.118374</v>
      </c>
      <c r="J2067">
        <v>1.1247320000000001</v>
      </c>
      <c r="K2067">
        <v>1.130873</v>
      </c>
      <c r="L2067">
        <v>1.1368</v>
      </c>
    </row>
    <row r="2068" spans="2:12" x14ac:dyDescent="0.25">
      <c r="B2068" s="1">
        <v>43819</v>
      </c>
      <c r="C2068">
        <v>13</v>
      </c>
      <c r="D2068">
        <v>14.332000000000001</v>
      </c>
      <c r="E2068">
        <v>13.568</v>
      </c>
      <c r="F2068">
        <v>14.348000000000001</v>
      </c>
      <c r="G2068">
        <v>18.536000000000001</v>
      </c>
      <c r="H2068">
        <v>1.1077999999999999</v>
      </c>
      <c r="I2068">
        <v>1.1141049999999999</v>
      </c>
      <c r="J2068">
        <v>1.1204320000000001</v>
      </c>
      <c r="K2068">
        <v>1.1267290000000001</v>
      </c>
      <c r="L2068">
        <v>1.13293</v>
      </c>
    </row>
    <row r="2069" spans="2:12" x14ac:dyDescent="0.25">
      <c r="B2069" s="1">
        <v>43826</v>
      </c>
      <c r="C2069">
        <v>12.7</v>
      </c>
      <c r="D2069">
        <v>12.865</v>
      </c>
      <c r="E2069">
        <v>12.154</v>
      </c>
      <c r="F2069">
        <v>13.071999999999999</v>
      </c>
      <c r="G2069">
        <v>17.782</v>
      </c>
      <c r="H2069">
        <v>1.1174999999999999</v>
      </c>
      <c r="I2069">
        <v>1.1237809999999999</v>
      </c>
      <c r="J2069">
        <v>1.1301079999999999</v>
      </c>
      <c r="K2069">
        <v>1.136431</v>
      </c>
      <c r="L2069">
        <v>1.1422509999999999</v>
      </c>
    </row>
    <row r="2070" spans="2:12" x14ac:dyDescent="0.25">
      <c r="B2070" s="1">
        <v>43833</v>
      </c>
      <c r="C2070">
        <v>12.73</v>
      </c>
      <c r="D2070">
        <v>12.661</v>
      </c>
      <c r="E2070">
        <v>12.593</v>
      </c>
      <c r="F2070">
        <v>14.339</v>
      </c>
      <c r="G2070">
        <v>18.170000000000002</v>
      </c>
      <c r="H2070">
        <v>1.1157999999999999</v>
      </c>
      <c r="I2070">
        <v>1.1220209999999999</v>
      </c>
      <c r="J2070">
        <v>1.128374</v>
      </c>
      <c r="K2070">
        <v>1.1344510000000001</v>
      </c>
      <c r="L2070">
        <v>1.1406559999999999</v>
      </c>
    </row>
    <row r="2071" spans="2:12" x14ac:dyDescent="0.25">
      <c r="B2071" s="1">
        <v>43840</v>
      </c>
      <c r="C2071">
        <v>11.8</v>
      </c>
      <c r="D2071">
        <v>11.766</v>
      </c>
      <c r="E2071">
        <v>11.657999999999999</v>
      </c>
      <c r="F2071">
        <v>13.49</v>
      </c>
      <c r="G2071">
        <v>17.571000000000002</v>
      </c>
      <c r="H2071">
        <v>1.1120000000000001</v>
      </c>
      <c r="I2071">
        <v>1.118317</v>
      </c>
      <c r="J2071">
        <v>1.1244099999999999</v>
      </c>
      <c r="K2071">
        <v>1.1306719999999999</v>
      </c>
      <c r="L2071">
        <v>1.1369689999999999</v>
      </c>
    </row>
    <row r="2072" spans="2:12" x14ac:dyDescent="0.25">
      <c r="B2072" s="1">
        <v>43847</v>
      </c>
      <c r="C2072">
        <v>10.85</v>
      </c>
      <c r="D2072">
        <v>10.851000000000001</v>
      </c>
      <c r="E2072">
        <v>10.815</v>
      </c>
      <c r="F2072">
        <v>12.401999999999999</v>
      </c>
      <c r="G2072">
        <v>16.324000000000002</v>
      </c>
      <c r="H2072">
        <v>1.1088</v>
      </c>
      <c r="I2072">
        <v>1.1151549999999999</v>
      </c>
      <c r="J2072">
        <v>1.121427</v>
      </c>
      <c r="K2072">
        <v>1.1275120000000001</v>
      </c>
      <c r="L2072">
        <v>1.1339170000000001</v>
      </c>
    </row>
    <row r="2073" spans="2:12" x14ac:dyDescent="0.25">
      <c r="B2073" s="1">
        <v>43854</v>
      </c>
      <c r="C2073">
        <v>10.5</v>
      </c>
      <c r="D2073">
        <v>10.382999999999999</v>
      </c>
      <c r="E2073">
        <v>10.388</v>
      </c>
      <c r="F2073">
        <v>11.975</v>
      </c>
      <c r="G2073">
        <v>15.708</v>
      </c>
      <c r="H2073">
        <v>1.1023000000000001</v>
      </c>
      <c r="I2073">
        <v>1.1088960000000001</v>
      </c>
      <c r="J2073">
        <v>1.114943</v>
      </c>
      <c r="K2073">
        <v>1.12079</v>
      </c>
      <c r="L2073">
        <v>1.1268279999999999</v>
      </c>
    </row>
    <row r="2074" spans="2:12" x14ac:dyDescent="0.25">
      <c r="B2074" s="1">
        <v>43861</v>
      </c>
      <c r="C2074">
        <v>9.85</v>
      </c>
      <c r="D2074">
        <v>9.9149999999999991</v>
      </c>
      <c r="E2074">
        <v>10.224</v>
      </c>
      <c r="F2074">
        <v>13.667999999999999</v>
      </c>
      <c r="G2074">
        <v>14.513999999999999</v>
      </c>
      <c r="H2074">
        <v>1.1093</v>
      </c>
      <c r="I2074">
        <v>1.115165</v>
      </c>
      <c r="J2074">
        <v>1.1210420000000001</v>
      </c>
      <c r="K2074">
        <v>1.12659</v>
      </c>
      <c r="L2074">
        <v>1.1321840000000001</v>
      </c>
    </row>
    <row r="2075" spans="2:12" x14ac:dyDescent="0.25">
      <c r="B2075" s="1">
        <v>43868</v>
      </c>
      <c r="C2075">
        <v>9.1999999999999993</v>
      </c>
      <c r="D2075">
        <v>9.4740000000000002</v>
      </c>
      <c r="E2075">
        <v>9.8439999999999994</v>
      </c>
      <c r="F2075">
        <v>13.904</v>
      </c>
      <c r="G2075">
        <v>14.803000000000001</v>
      </c>
      <c r="H2075">
        <v>1.0943000000000001</v>
      </c>
      <c r="I2075">
        <v>1.100444</v>
      </c>
      <c r="J2075">
        <v>1.106255</v>
      </c>
      <c r="K2075">
        <v>1.112006</v>
      </c>
      <c r="L2075">
        <v>1.1176250000000001</v>
      </c>
    </row>
    <row r="2076" spans="2:12" x14ac:dyDescent="0.25">
      <c r="B2076" s="1">
        <v>43875</v>
      </c>
      <c r="C2076">
        <v>9.15</v>
      </c>
      <c r="D2076">
        <v>9.56</v>
      </c>
      <c r="E2076">
        <v>10.002000000000001</v>
      </c>
      <c r="F2076">
        <v>14.576000000000001</v>
      </c>
      <c r="G2076">
        <v>15.461</v>
      </c>
      <c r="H2076">
        <v>1.083</v>
      </c>
      <c r="I2076">
        <v>1.089518</v>
      </c>
      <c r="J2076">
        <v>1.0953630000000001</v>
      </c>
      <c r="K2076">
        <v>1.1009599999999999</v>
      </c>
      <c r="L2076">
        <v>1.1067979999999999</v>
      </c>
    </row>
    <row r="2077" spans="2:12" x14ac:dyDescent="0.25">
      <c r="B2077" s="1">
        <v>43882</v>
      </c>
      <c r="C2077">
        <v>9.5</v>
      </c>
      <c r="D2077">
        <v>9.6750000000000007</v>
      </c>
      <c r="E2077">
        <v>10.050000000000001</v>
      </c>
      <c r="F2077">
        <v>14.173</v>
      </c>
      <c r="G2077">
        <v>15.038</v>
      </c>
      <c r="H2077">
        <v>1.0843</v>
      </c>
      <c r="I2077">
        <v>1.090722</v>
      </c>
      <c r="J2077">
        <v>1.0962179999999999</v>
      </c>
      <c r="K2077">
        <v>1.1018460000000001</v>
      </c>
      <c r="L2077">
        <v>1.1074250000000001</v>
      </c>
    </row>
    <row r="2078" spans="2:12" x14ac:dyDescent="0.25">
      <c r="B2078" s="1">
        <v>43889</v>
      </c>
      <c r="C2078">
        <v>9.4</v>
      </c>
      <c r="D2078">
        <v>9.0039999999999996</v>
      </c>
      <c r="E2078">
        <v>9.6679999999999993</v>
      </c>
      <c r="F2078">
        <v>13.935</v>
      </c>
      <c r="G2078">
        <v>13.79</v>
      </c>
      <c r="H2078">
        <v>1.1025</v>
      </c>
      <c r="I2078">
        <v>1.1086309999999999</v>
      </c>
      <c r="J2078">
        <v>1.113494</v>
      </c>
      <c r="K2078">
        <v>1.118023</v>
      </c>
      <c r="L2078">
        <v>1.1228260000000001</v>
      </c>
    </row>
    <row r="2079" spans="2:12" x14ac:dyDescent="0.25">
      <c r="B2079" s="1">
        <v>43896</v>
      </c>
      <c r="C2079">
        <v>9.15</v>
      </c>
      <c r="D2079">
        <v>8.8879999999999999</v>
      </c>
      <c r="E2079">
        <v>9.6280000000000001</v>
      </c>
      <c r="F2079">
        <v>13.824999999999999</v>
      </c>
      <c r="G2079">
        <v>13.749000000000001</v>
      </c>
      <c r="H2079">
        <v>1.1285000000000001</v>
      </c>
      <c r="I2079">
        <v>1.134539</v>
      </c>
      <c r="J2079">
        <v>1.138029</v>
      </c>
      <c r="K2079">
        <v>1.141483</v>
      </c>
      <c r="L2079">
        <v>1.1455</v>
      </c>
    </row>
    <row r="2080" spans="2:12" x14ac:dyDescent="0.25">
      <c r="B2080" s="1">
        <v>43903</v>
      </c>
      <c r="C2080">
        <v>9.4</v>
      </c>
      <c r="D2080">
        <v>9.2940000000000005</v>
      </c>
      <c r="E2080">
        <v>9.8539999999999992</v>
      </c>
      <c r="F2080">
        <v>13.269</v>
      </c>
      <c r="G2080">
        <v>13.295</v>
      </c>
      <c r="H2080">
        <v>1.1105</v>
      </c>
      <c r="I2080">
        <v>1.1151789999999999</v>
      </c>
      <c r="J2080">
        <v>1.1181950000000001</v>
      </c>
      <c r="K2080">
        <v>1.120476</v>
      </c>
      <c r="L2080">
        <v>1.1242030000000001</v>
      </c>
    </row>
    <row r="2081" spans="2:12" x14ac:dyDescent="0.25">
      <c r="B2081" s="1">
        <v>43910</v>
      </c>
      <c r="C2081">
        <v>8.75</v>
      </c>
      <c r="D2081">
        <v>8.4120000000000008</v>
      </c>
      <c r="E2081">
        <v>8.9719999999999995</v>
      </c>
      <c r="F2081">
        <v>12.175000000000001</v>
      </c>
      <c r="G2081">
        <v>12.358000000000001</v>
      </c>
      <c r="H2081">
        <v>1.0693999999999999</v>
      </c>
      <c r="I2081">
        <v>1.0727469999999999</v>
      </c>
      <c r="J2081">
        <v>1.0758570000000001</v>
      </c>
      <c r="K2081">
        <v>1.078335</v>
      </c>
      <c r="L2081">
        <v>1.081116</v>
      </c>
    </row>
    <row r="2082" spans="2:12" x14ac:dyDescent="0.25">
      <c r="B2082" s="1">
        <v>43917</v>
      </c>
      <c r="C2082">
        <v>7.43</v>
      </c>
      <c r="D2082">
        <v>7.4880000000000004</v>
      </c>
      <c r="E2082">
        <v>8.2319999999999993</v>
      </c>
      <c r="F2082">
        <v>12.009</v>
      </c>
      <c r="G2082">
        <v>12.170999999999999</v>
      </c>
      <c r="H2082">
        <v>1.1140000000000001</v>
      </c>
      <c r="I2082">
        <v>1.1182160000000001</v>
      </c>
      <c r="J2082">
        <v>1.121162</v>
      </c>
      <c r="K2082">
        <v>1.1240220000000001</v>
      </c>
      <c r="L2082">
        <v>1.125882</v>
      </c>
    </row>
    <row r="2083" spans="2:12" x14ac:dyDescent="0.25">
      <c r="B2083" s="1">
        <v>43924</v>
      </c>
      <c r="C2083">
        <v>7.05</v>
      </c>
      <c r="D2083">
        <v>7.4379999999999997</v>
      </c>
      <c r="E2083">
        <v>9.5909999999999993</v>
      </c>
      <c r="F2083">
        <v>12.734</v>
      </c>
      <c r="G2083">
        <v>12.273</v>
      </c>
      <c r="H2083">
        <v>1.0808</v>
      </c>
      <c r="I2083">
        <v>1.083542</v>
      </c>
      <c r="J2083">
        <v>1.086017</v>
      </c>
      <c r="K2083">
        <v>1.088892</v>
      </c>
      <c r="L2083">
        <v>1.0913189999999999</v>
      </c>
    </row>
    <row r="2084" spans="2:12" x14ac:dyDescent="0.25">
      <c r="B2084" s="1">
        <v>43931</v>
      </c>
      <c r="C2084">
        <v>7.05</v>
      </c>
      <c r="D2084">
        <v>7.8810000000000002</v>
      </c>
      <c r="E2084">
        <v>10.081</v>
      </c>
      <c r="F2084">
        <v>13.308</v>
      </c>
      <c r="G2084">
        <v>12.8</v>
      </c>
      <c r="H2084">
        <v>1.0934999999999999</v>
      </c>
      <c r="I2084">
        <v>1.096222</v>
      </c>
      <c r="J2084">
        <v>1.09903</v>
      </c>
      <c r="K2084">
        <v>1.1019490000000001</v>
      </c>
      <c r="L2084">
        <v>1.104671</v>
      </c>
    </row>
    <row r="2085" spans="2:12" x14ac:dyDescent="0.25">
      <c r="B2085" s="1">
        <v>43938</v>
      </c>
      <c r="C2085">
        <v>6.35</v>
      </c>
      <c r="D2085">
        <v>7.5839999999999996</v>
      </c>
      <c r="E2085">
        <v>10.067</v>
      </c>
      <c r="F2085">
        <v>13.472</v>
      </c>
      <c r="G2085">
        <v>12.685</v>
      </c>
      <c r="H2085">
        <v>1.0875999999999999</v>
      </c>
      <c r="I2085">
        <v>1.0900449999999999</v>
      </c>
      <c r="J2085">
        <v>1.092551</v>
      </c>
      <c r="K2085">
        <v>1.0953630000000001</v>
      </c>
      <c r="L2085">
        <v>1.097799</v>
      </c>
    </row>
    <row r="2086" spans="2:12" x14ac:dyDescent="0.25">
      <c r="B2086" s="1">
        <v>43945</v>
      </c>
      <c r="C2086">
        <v>5.6</v>
      </c>
      <c r="D2086">
        <v>6.4880000000000004</v>
      </c>
      <c r="E2086">
        <v>8.9939999999999998</v>
      </c>
      <c r="F2086">
        <v>12.522</v>
      </c>
      <c r="G2086">
        <v>11.907999999999999</v>
      </c>
      <c r="H2086">
        <v>1.0820000000000001</v>
      </c>
      <c r="I2086">
        <v>1.084311</v>
      </c>
      <c r="J2086">
        <v>1.086738</v>
      </c>
      <c r="K2086">
        <v>1.0895250000000001</v>
      </c>
      <c r="L2086">
        <v>1.0919540000000001</v>
      </c>
    </row>
    <row r="2087" spans="2:12" x14ac:dyDescent="0.25">
      <c r="B2087" s="1">
        <v>43952</v>
      </c>
      <c r="C2087">
        <v>5.25</v>
      </c>
      <c r="D2087">
        <v>6.6219999999999999</v>
      </c>
      <c r="E2087">
        <v>11.285</v>
      </c>
      <c r="F2087">
        <v>12.166</v>
      </c>
      <c r="G2087">
        <v>11.202</v>
      </c>
      <c r="H2087">
        <v>1.0983000000000001</v>
      </c>
      <c r="I2087">
        <v>1.1003810000000001</v>
      </c>
      <c r="J2087">
        <v>1.102479</v>
      </c>
      <c r="K2087">
        <v>1.105172</v>
      </c>
      <c r="L2087">
        <v>1.107915</v>
      </c>
    </row>
    <row r="2088" spans="2:12" x14ac:dyDescent="0.25">
      <c r="B2088" s="1">
        <v>43959</v>
      </c>
      <c r="C2088">
        <v>5.2</v>
      </c>
      <c r="D2088">
        <v>6.6059999999999999</v>
      </c>
      <c r="E2088">
        <v>11.824999999999999</v>
      </c>
      <c r="F2088">
        <v>12.694000000000001</v>
      </c>
      <c r="G2088">
        <v>11.715</v>
      </c>
      <c r="H2088">
        <v>1.0840000000000001</v>
      </c>
      <c r="I2088">
        <v>1.086039</v>
      </c>
      <c r="J2088">
        <v>1.0881829999999999</v>
      </c>
      <c r="K2088">
        <v>1.0907849999999999</v>
      </c>
      <c r="L2088">
        <v>1.0929850000000001</v>
      </c>
    </row>
    <row r="2089" spans="2:12" x14ac:dyDescent="0.25">
      <c r="B2089" s="1">
        <v>43966</v>
      </c>
      <c r="C2089">
        <v>4.78</v>
      </c>
      <c r="D2089">
        <v>5.9749999999999996</v>
      </c>
      <c r="E2089">
        <v>11.499000000000001</v>
      </c>
      <c r="F2089">
        <v>12.598000000000001</v>
      </c>
      <c r="G2089">
        <v>11.654</v>
      </c>
      <c r="H2089">
        <v>1.0814999999999999</v>
      </c>
      <c r="I2089">
        <v>1.083534</v>
      </c>
      <c r="J2089">
        <v>1.0855520000000001</v>
      </c>
      <c r="K2089">
        <v>1.088068</v>
      </c>
      <c r="L2089">
        <v>1.0904560000000001</v>
      </c>
    </row>
    <row r="2090" spans="2:12" x14ac:dyDescent="0.25">
      <c r="B2090" s="1">
        <v>43973</v>
      </c>
      <c r="C2090">
        <v>4.03</v>
      </c>
      <c r="D2090">
        <v>4.8979999999999997</v>
      </c>
      <c r="E2090">
        <v>10.638999999999999</v>
      </c>
      <c r="F2090">
        <v>11.923</v>
      </c>
      <c r="G2090">
        <v>11.228999999999999</v>
      </c>
      <c r="H2090">
        <v>1.0900000000000001</v>
      </c>
      <c r="I2090">
        <v>1.092028</v>
      </c>
      <c r="J2090">
        <v>1.09426</v>
      </c>
      <c r="K2090">
        <v>1.0965320000000001</v>
      </c>
      <c r="L2090">
        <v>1.099056</v>
      </c>
    </row>
    <row r="2091" spans="2:12" x14ac:dyDescent="0.25">
      <c r="B2091" s="1">
        <v>43980</v>
      </c>
      <c r="C2091">
        <v>3.5</v>
      </c>
      <c r="D2091">
        <v>5.6550000000000002</v>
      </c>
      <c r="E2091">
        <v>11.576000000000001</v>
      </c>
      <c r="F2091">
        <v>11.63</v>
      </c>
      <c r="G2091">
        <v>10.919</v>
      </c>
      <c r="H2091">
        <v>1.1097999999999999</v>
      </c>
      <c r="I2091">
        <v>1.111937</v>
      </c>
      <c r="J2091">
        <v>1.1140300000000001</v>
      </c>
      <c r="K2091">
        <v>1.1167050000000001</v>
      </c>
      <c r="L2091">
        <v>1.1190800000000001</v>
      </c>
    </row>
    <row r="2092" spans="2:12" x14ac:dyDescent="0.25">
      <c r="B2092" s="1">
        <v>43987</v>
      </c>
      <c r="C2092">
        <v>4.88</v>
      </c>
      <c r="D2092">
        <v>6.7679999999999998</v>
      </c>
      <c r="E2092">
        <v>12.175000000000001</v>
      </c>
      <c r="F2092">
        <v>12.363</v>
      </c>
      <c r="G2092">
        <v>11.63</v>
      </c>
      <c r="H2092">
        <v>1.1284000000000001</v>
      </c>
      <c r="I2092">
        <v>1.1306670000000001</v>
      </c>
      <c r="J2092">
        <v>1.1329279999999999</v>
      </c>
      <c r="K2092">
        <v>1.1357809999999999</v>
      </c>
      <c r="L2092">
        <v>1.1380999999999999</v>
      </c>
    </row>
    <row r="2093" spans="2:12" x14ac:dyDescent="0.25">
      <c r="B2093" s="1">
        <v>43994</v>
      </c>
      <c r="C2093">
        <v>4.95</v>
      </c>
      <c r="D2093">
        <v>6.2210000000000001</v>
      </c>
      <c r="E2093">
        <v>11.567</v>
      </c>
      <c r="F2093">
        <v>11.723000000000001</v>
      </c>
      <c r="G2093">
        <v>11.055</v>
      </c>
      <c r="H2093">
        <v>1.1254</v>
      </c>
      <c r="I2093">
        <v>1.127726</v>
      </c>
      <c r="J2093">
        <v>1.130163</v>
      </c>
      <c r="K2093">
        <v>1.132836</v>
      </c>
      <c r="L2093">
        <v>1.1348499999999999</v>
      </c>
    </row>
    <row r="2094" spans="2:12" x14ac:dyDescent="0.25">
      <c r="B2094" s="1">
        <v>44001</v>
      </c>
      <c r="C2094">
        <v>5.45</v>
      </c>
      <c r="D2094">
        <v>6.5529999999999999</v>
      </c>
      <c r="E2094">
        <v>12.134</v>
      </c>
      <c r="F2094">
        <v>12.327999999999999</v>
      </c>
      <c r="G2094">
        <v>11.449</v>
      </c>
      <c r="H2094">
        <v>1.1174999999999999</v>
      </c>
      <c r="I2094">
        <v>1.1198379999999999</v>
      </c>
      <c r="J2094">
        <v>1.1221429999999999</v>
      </c>
      <c r="K2094">
        <v>1.124876</v>
      </c>
      <c r="L2094">
        <v>1.12723</v>
      </c>
    </row>
    <row r="2095" spans="2:12" x14ac:dyDescent="0.25">
      <c r="B2095" s="1">
        <v>44008</v>
      </c>
      <c r="C2095">
        <v>4.97</v>
      </c>
      <c r="D2095">
        <v>6.2350000000000003</v>
      </c>
      <c r="E2095">
        <v>12.005000000000001</v>
      </c>
      <c r="F2095">
        <v>12.141</v>
      </c>
      <c r="G2095">
        <v>11.208</v>
      </c>
      <c r="H2095">
        <v>1.1216999999999999</v>
      </c>
      <c r="I2095">
        <v>1.123972</v>
      </c>
      <c r="J2095">
        <v>1.1263300000000001</v>
      </c>
      <c r="K2095">
        <v>1.1290169999999999</v>
      </c>
      <c r="L2095">
        <v>1.1313120000000001</v>
      </c>
    </row>
    <row r="2096" spans="2:12" x14ac:dyDescent="0.25">
      <c r="B2096" s="1">
        <v>44015</v>
      </c>
      <c r="C2096">
        <v>5</v>
      </c>
      <c r="D2096">
        <v>8.4030000000000005</v>
      </c>
      <c r="E2096">
        <v>12.786</v>
      </c>
      <c r="F2096">
        <v>11.988</v>
      </c>
      <c r="G2096">
        <v>11.657999999999999</v>
      </c>
      <c r="H2096">
        <v>1.1248</v>
      </c>
      <c r="I2096">
        <v>1.127006</v>
      </c>
      <c r="J2096">
        <v>1.1296949999999999</v>
      </c>
      <c r="K2096">
        <v>1.1318760000000001</v>
      </c>
      <c r="L2096">
        <v>1.134428</v>
      </c>
    </row>
    <row r="2097" spans="2:12" x14ac:dyDescent="0.25">
      <c r="B2097" s="1">
        <v>44022</v>
      </c>
      <c r="C2097">
        <v>4.75</v>
      </c>
      <c r="D2097">
        <v>8.3550000000000004</v>
      </c>
      <c r="E2097">
        <v>13.037000000000001</v>
      </c>
      <c r="F2097">
        <v>12.420999999999999</v>
      </c>
      <c r="G2097">
        <v>11.861000000000001</v>
      </c>
      <c r="H2097">
        <v>1.1297999999999999</v>
      </c>
      <c r="I2097">
        <v>1.1320840000000001</v>
      </c>
      <c r="J2097">
        <v>1.1347640000000001</v>
      </c>
      <c r="K2097">
        <v>1.1369309999999999</v>
      </c>
      <c r="L2097">
        <v>1.139248</v>
      </c>
    </row>
    <row r="2098" spans="2:12" x14ac:dyDescent="0.25">
      <c r="B2098" s="1">
        <v>44029</v>
      </c>
      <c r="C2098">
        <v>5.15</v>
      </c>
      <c r="D2098">
        <v>7.718</v>
      </c>
      <c r="E2098">
        <v>12.727</v>
      </c>
      <c r="F2098">
        <v>12.186</v>
      </c>
      <c r="G2098">
        <v>11.736000000000001</v>
      </c>
      <c r="H2098">
        <v>1.1426000000000001</v>
      </c>
      <c r="I2098">
        <v>1.1448719999999999</v>
      </c>
      <c r="J2098">
        <v>1.147516</v>
      </c>
      <c r="K2098">
        <v>1.149594</v>
      </c>
      <c r="L2098">
        <v>1.1517329999999999</v>
      </c>
    </row>
    <row r="2099" spans="2:12" x14ac:dyDescent="0.25">
      <c r="B2099" s="1">
        <v>44036</v>
      </c>
      <c r="C2099">
        <v>4.78</v>
      </c>
      <c r="D2099">
        <v>7.3890000000000002</v>
      </c>
      <c r="E2099">
        <v>12.172000000000001</v>
      </c>
      <c r="F2099">
        <v>11.468</v>
      </c>
      <c r="G2099">
        <v>11.077</v>
      </c>
      <c r="H2099">
        <v>1.1654</v>
      </c>
      <c r="I2099">
        <v>1.1676930000000001</v>
      </c>
      <c r="J2099">
        <v>1.170369</v>
      </c>
      <c r="K2099">
        <v>1.17245</v>
      </c>
      <c r="L2099">
        <v>1.1746099999999999</v>
      </c>
    </row>
    <row r="2100" spans="2:12" x14ac:dyDescent="0.25">
      <c r="B2100" s="1">
        <v>44043</v>
      </c>
      <c r="C2100">
        <v>5.2</v>
      </c>
      <c r="D2100">
        <v>10.608000000000001</v>
      </c>
      <c r="E2100">
        <v>12.037000000000001</v>
      </c>
      <c r="F2100">
        <v>11.13</v>
      </c>
      <c r="G2100">
        <v>10.999000000000001</v>
      </c>
      <c r="H2100">
        <v>1.1774</v>
      </c>
      <c r="I2100">
        <v>1.1796530000000001</v>
      </c>
      <c r="J2100">
        <v>1.1822010000000001</v>
      </c>
      <c r="K2100">
        <v>1.184288</v>
      </c>
      <c r="L2100">
        <v>1.1864710000000001</v>
      </c>
    </row>
    <row r="2101" spans="2:12" x14ac:dyDescent="0.25">
      <c r="B2101" s="1">
        <v>44050</v>
      </c>
      <c r="C2101">
        <v>7</v>
      </c>
      <c r="D2101">
        <v>11.603</v>
      </c>
      <c r="E2101">
        <v>12.757</v>
      </c>
      <c r="F2101">
        <v>11.882999999999999</v>
      </c>
      <c r="G2101">
        <v>11.763</v>
      </c>
      <c r="H2101">
        <v>1.1786000000000001</v>
      </c>
      <c r="I2101">
        <v>1.180806</v>
      </c>
      <c r="J2101">
        <v>1.1832450000000001</v>
      </c>
      <c r="K2101">
        <v>1.1853940000000001</v>
      </c>
      <c r="L2101">
        <v>1.1876549999999999</v>
      </c>
    </row>
    <row r="2102" spans="2:12" x14ac:dyDescent="0.25">
      <c r="B2102" s="1">
        <v>44057</v>
      </c>
      <c r="C2102">
        <v>7</v>
      </c>
      <c r="D2102">
        <v>11.930999999999999</v>
      </c>
      <c r="E2102">
        <v>13.173</v>
      </c>
      <c r="F2102">
        <v>12.131</v>
      </c>
      <c r="G2102">
        <v>11.978</v>
      </c>
      <c r="H2102">
        <v>1.1840999999999999</v>
      </c>
      <c r="I2102">
        <v>1.1863630000000001</v>
      </c>
      <c r="J2102">
        <v>1.188955</v>
      </c>
      <c r="K2102">
        <v>1.1911229999999999</v>
      </c>
      <c r="L2102">
        <v>1.1933929999999999</v>
      </c>
    </row>
    <row r="2103" spans="2:12" x14ac:dyDescent="0.25">
      <c r="B2103" s="1">
        <v>44064</v>
      </c>
      <c r="C2103">
        <v>6.6</v>
      </c>
      <c r="D2103">
        <v>11.952999999999999</v>
      </c>
      <c r="E2103">
        <v>13.071999999999999</v>
      </c>
      <c r="F2103">
        <v>12.111000000000001</v>
      </c>
      <c r="G2103">
        <v>11.945</v>
      </c>
      <c r="H2103">
        <v>1.1795</v>
      </c>
      <c r="I2103">
        <v>1.1817219999999999</v>
      </c>
      <c r="J2103">
        <v>1.184293</v>
      </c>
      <c r="K2103">
        <v>1.186401</v>
      </c>
      <c r="L2103">
        <v>1.1887289999999999</v>
      </c>
    </row>
    <row r="2104" spans="2:12" x14ac:dyDescent="0.25">
      <c r="B2104" s="1">
        <v>44071</v>
      </c>
      <c r="C2104">
        <v>9.57</v>
      </c>
      <c r="D2104">
        <v>13.991</v>
      </c>
      <c r="E2104">
        <v>14.007</v>
      </c>
      <c r="F2104">
        <v>13.04</v>
      </c>
      <c r="G2104">
        <v>13.632</v>
      </c>
      <c r="H2104">
        <v>1.1902999999999999</v>
      </c>
      <c r="I2104">
        <v>1.192577</v>
      </c>
      <c r="J2104">
        <v>1.1951210000000001</v>
      </c>
      <c r="K2104">
        <v>1.1974340000000001</v>
      </c>
      <c r="L2104">
        <v>1.199756</v>
      </c>
    </row>
    <row r="2105" spans="2:12" x14ac:dyDescent="0.25">
      <c r="B2105" s="1">
        <v>44078</v>
      </c>
      <c r="C2105">
        <v>11.68</v>
      </c>
      <c r="D2105">
        <v>13.965</v>
      </c>
      <c r="E2105">
        <v>14.07</v>
      </c>
      <c r="F2105">
        <v>12.855</v>
      </c>
      <c r="G2105">
        <v>13.284000000000001</v>
      </c>
      <c r="H2105">
        <v>1.1838</v>
      </c>
      <c r="I2105">
        <v>1.1861440000000001</v>
      </c>
      <c r="J2105">
        <v>1.1888559999999999</v>
      </c>
      <c r="K2105">
        <v>1.191238</v>
      </c>
      <c r="L2105">
        <v>1.1936420000000001</v>
      </c>
    </row>
    <row r="2106" spans="2:12" x14ac:dyDescent="0.25">
      <c r="B2106" s="1">
        <v>44085</v>
      </c>
      <c r="C2106">
        <v>10.43</v>
      </c>
      <c r="D2106">
        <v>13.186999999999999</v>
      </c>
      <c r="E2106">
        <v>13.228</v>
      </c>
      <c r="F2106">
        <v>12.172000000000001</v>
      </c>
      <c r="G2106">
        <v>12.638999999999999</v>
      </c>
      <c r="H2106">
        <v>1.1845000000000001</v>
      </c>
      <c r="I2106">
        <v>1.186844</v>
      </c>
      <c r="J2106">
        <v>1.1896150000000001</v>
      </c>
      <c r="K2106">
        <v>1.191921</v>
      </c>
      <c r="L2106">
        <v>1.194396</v>
      </c>
    </row>
    <row r="2107" spans="2:12" x14ac:dyDescent="0.25">
      <c r="B2107" s="1">
        <v>44092</v>
      </c>
      <c r="C2107">
        <v>11.1</v>
      </c>
      <c r="D2107">
        <v>13.695</v>
      </c>
      <c r="E2107">
        <v>13.792</v>
      </c>
      <c r="F2107">
        <v>12.717000000000001</v>
      </c>
      <c r="G2107">
        <v>13.161</v>
      </c>
      <c r="H2107">
        <v>1.1837</v>
      </c>
      <c r="I2107">
        <v>1.1859569999999999</v>
      </c>
      <c r="J2107">
        <v>1.1885779999999999</v>
      </c>
      <c r="K2107">
        <v>1.1909050000000001</v>
      </c>
      <c r="L2107">
        <v>1.1935249999999999</v>
      </c>
    </row>
    <row r="2108" spans="2:12" x14ac:dyDescent="0.25">
      <c r="B2108" s="1">
        <v>44099</v>
      </c>
      <c r="C2108">
        <v>11.43</v>
      </c>
      <c r="D2108">
        <v>13.717000000000001</v>
      </c>
      <c r="E2108">
        <v>13.717000000000001</v>
      </c>
      <c r="F2108">
        <v>12.592000000000001</v>
      </c>
      <c r="G2108">
        <v>13.03</v>
      </c>
      <c r="H2108">
        <v>1.163</v>
      </c>
      <c r="I2108">
        <v>1.1652290000000001</v>
      </c>
      <c r="J2108">
        <v>1.1677249999999999</v>
      </c>
      <c r="K2108">
        <v>1.1701820000000001</v>
      </c>
      <c r="L2108">
        <v>1.172547</v>
      </c>
    </row>
    <row r="2109" spans="2:12" x14ac:dyDescent="0.25">
      <c r="B2109" s="1">
        <v>44106</v>
      </c>
      <c r="C2109">
        <v>11.77</v>
      </c>
      <c r="D2109">
        <v>13.513999999999999</v>
      </c>
      <c r="E2109">
        <v>12.821</v>
      </c>
      <c r="F2109">
        <v>12.324999999999999</v>
      </c>
      <c r="G2109">
        <v>13.175000000000001</v>
      </c>
      <c r="H2109">
        <v>1.1713</v>
      </c>
      <c r="I2109">
        <v>1.1738299999999999</v>
      </c>
      <c r="J2109">
        <v>1.176024</v>
      </c>
      <c r="K2109">
        <v>1.1783589999999999</v>
      </c>
      <c r="L2109">
        <v>1.1807479999999999</v>
      </c>
    </row>
    <row r="2110" spans="2:12" x14ac:dyDescent="0.25">
      <c r="B2110" s="1">
        <v>44113</v>
      </c>
      <c r="C2110">
        <v>13.9</v>
      </c>
      <c r="D2110">
        <v>14.316000000000001</v>
      </c>
      <c r="E2110">
        <v>13.521000000000001</v>
      </c>
      <c r="F2110">
        <v>13.023999999999999</v>
      </c>
      <c r="G2110">
        <v>13.795</v>
      </c>
      <c r="H2110">
        <v>1.1823999999999999</v>
      </c>
      <c r="I2110">
        <v>1.184903</v>
      </c>
      <c r="J2110">
        <v>1.187171</v>
      </c>
      <c r="K2110">
        <v>1.189535</v>
      </c>
      <c r="L2110">
        <v>1.1920090000000001</v>
      </c>
    </row>
    <row r="2111" spans="2:12" x14ac:dyDescent="0.25">
      <c r="B2111" s="1">
        <v>44120</v>
      </c>
      <c r="C2111">
        <v>14.77</v>
      </c>
      <c r="D2111">
        <v>14.984999999999999</v>
      </c>
      <c r="E2111">
        <v>13.869</v>
      </c>
      <c r="F2111">
        <v>13.247</v>
      </c>
      <c r="G2111">
        <v>13.888999999999999</v>
      </c>
      <c r="H2111">
        <v>1.1718</v>
      </c>
      <c r="I2111">
        <v>1.17421</v>
      </c>
      <c r="J2111">
        <v>1.1765699999999999</v>
      </c>
      <c r="K2111">
        <v>1.1789289999999999</v>
      </c>
      <c r="L2111">
        <v>1.1814020000000001</v>
      </c>
    </row>
    <row r="2112" spans="2:12" x14ac:dyDescent="0.25">
      <c r="B2112" s="1">
        <v>44127</v>
      </c>
      <c r="C2112">
        <v>15.18</v>
      </c>
      <c r="D2112">
        <v>15.715999999999999</v>
      </c>
      <c r="E2112">
        <v>14.611000000000001</v>
      </c>
      <c r="F2112">
        <v>13.819000000000001</v>
      </c>
      <c r="G2112">
        <v>14.36</v>
      </c>
      <c r="H2112">
        <v>1.1859</v>
      </c>
      <c r="I2112">
        <v>1.1885060000000001</v>
      </c>
      <c r="J2112">
        <v>1.1908399999999999</v>
      </c>
      <c r="K2112">
        <v>1.1932449999999999</v>
      </c>
      <c r="L2112">
        <v>1.195729</v>
      </c>
    </row>
    <row r="2113" spans="2:12" x14ac:dyDescent="0.25">
      <c r="B2113" s="1">
        <v>44134</v>
      </c>
      <c r="C2113">
        <v>13.5</v>
      </c>
      <c r="D2113">
        <v>14.231</v>
      </c>
      <c r="E2113">
        <v>13.025</v>
      </c>
      <c r="F2113">
        <v>12.637</v>
      </c>
      <c r="G2113">
        <v>14.794</v>
      </c>
      <c r="H2113">
        <v>1.1647000000000001</v>
      </c>
      <c r="I2113">
        <v>1.167268</v>
      </c>
      <c r="J2113">
        <v>1.1696139999999999</v>
      </c>
      <c r="K2113">
        <v>1.1720489999999999</v>
      </c>
      <c r="L2113">
        <v>1.1745460000000001</v>
      </c>
    </row>
    <row r="2114" spans="2:12" x14ac:dyDescent="0.25">
      <c r="B2114" s="1">
        <v>44141</v>
      </c>
      <c r="C2114">
        <v>13.38</v>
      </c>
      <c r="D2114">
        <v>14.196999999999999</v>
      </c>
      <c r="E2114">
        <v>13.067</v>
      </c>
      <c r="F2114">
        <v>12.763</v>
      </c>
      <c r="G2114">
        <v>14.839</v>
      </c>
      <c r="H2114">
        <v>1.1872</v>
      </c>
      <c r="I2114">
        <v>1.1904030000000001</v>
      </c>
      <c r="J2114">
        <v>1.1927620000000001</v>
      </c>
      <c r="K2114">
        <v>1.1950400000000001</v>
      </c>
      <c r="L2114">
        <v>1.197781</v>
      </c>
    </row>
    <row r="2115" spans="2:12" x14ac:dyDescent="0.25">
      <c r="B2115" s="1">
        <v>44148</v>
      </c>
      <c r="C2115">
        <v>13.9</v>
      </c>
      <c r="D2115">
        <v>14.512</v>
      </c>
      <c r="E2115">
        <v>13.318</v>
      </c>
      <c r="F2115">
        <v>13.05</v>
      </c>
      <c r="G2115">
        <v>15.055</v>
      </c>
      <c r="H2115">
        <v>1.1832</v>
      </c>
      <c r="I2115">
        <v>1.1860189999999999</v>
      </c>
      <c r="J2115">
        <v>1.188339</v>
      </c>
      <c r="K2115">
        <v>1.1906829999999999</v>
      </c>
      <c r="L2115">
        <v>1.193065</v>
      </c>
    </row>
    <row r="2116" spans="2:12" x14ac:dyDescent="0.25">
      <c r="B2116" s="1">
        <v>44155</v>
      </c>
      <c r="C2116">
        <v>12.6</v>
      </c>
      <c r="D2116">
        <v>13.218</v>
      </c>
      <c r="E2116">
        <v>12.221</v>
      </c>
      <c r="F2116">
        <v>12.016</v>
      </c>
      <c r="G2116">
        <v>14.411</v>
      </c>
      <c r="H2116">
        <v>1.1853</v>
      </c>
      <c r="I2116">
        <v>1.188564</v>
      </c>
      <c r="J2116">
        <v>1.190887</v>
      </c>
      <c r="K2116">
        <v>1.193349</v>
      </c>
      <c r="L2116">
        <v>1.1956830000000001</v>
      </c>
    </row>
    <row r="2117" spans="2:12" x14ac:dyDescent="0.25">
      <c r="B2117" s="1">
        <v>44162</v>
      </c>
      <c r="C2117">
        <v>14.6</v>
      </c>
      <c r="D2117">
        <v>14.632</v>
      </c>
      <c r="E2117">
        <v>13.129</v>
      </c>
      <c r="F2117">
        <v>12.914</v>
      </c>
      <c r="G2117">
        <v>15.07</v>
      </c>
      <c r="H2117">
        <v>1.1961999999999999</v>
      </c>
      <c r="I2117">
        <v>1.1986870000000001</v>
      </c>
      <c r="J2117">
        <v>1.201109</v>
      </c>
      <c r="K2117">
        <v>1.203457</v>
      </c>
      <c r="L2117">
        <v>1.2058979999999999</v>
      </c>
    </row>
    <row r="2118" spans="2:12" x14ac:dyDescent="0.25">
      <c r="B2118" s="1">
        <v>44169</v>
      </c>
      <c r="C2118">
        <v>14.65</v>
      </c>
      <c r="D2118">
        <v>14.398</v>
      </c>
      <c r="E2118">
        <v>12.795999999999999</v>
      </c>
      <c r="F2118">
        <v>13.199</v>
      </c>
      <c r="G2118">
        <v>15.324999999999999</v>
      </c>
      <c r="H2118">
        <v>1.212</v>
      </c>
      <c r="I2118">
        <v>1.214653</v>
      </c>
      <c r="J2118">
        <v>1.2172529999999999</v>
      </c>
      <c r="K2118">
        <v>1.2196940000000001</v>
      </c>
      <c r="L2118">
        <v>1.2222900000000001</v>
      </c>
    </row>
    <row r="2119" spans="2:12" x14ac:dyDescent="0.25">
      <c r="B2119" s="1">
        <v>44176</v>
      </c>
      <c r="C2119">
        <v>15.93</v>
      </c>
      <c r="D2119">
        <v>15.612</v>
      </c>
      <c r="E2119">
        <v>13.913</v>
      </c>
      <c r="F2119">
        <v>14.172000000000001</v>
      </c>
      <c r="G2119">
        <v>16.164999999999999</v>
      </c>
      <c r="H2119">
        <v>1.2111000000000001</v>
      </c>
      <c r="I2119">
        <v>1.2143250000000001</v>
      </c>
      <c r="J2119">
        <v>1.2167699999999999</v>
      </c>
      <c r="K2119">
        <v>1.2192769999999999</v>
      </c>
      <c r="L2119">
        <v>1.221595</v>
      </c>
    </row>
    <row r="2120" spans="2:12" x14ac:dyDescent="0.25">
      <c r="B2120" s="1">
        <v>44183</v>
      </c>
      <c r="C2120">
        <v>15.68</v>
      </c>
      <c r="D2120">
        <v>15.526999999999999</v>
      </c>
      <c r="E2120">
        <v>13.999000000000001</v>
      </c>
      <c r="F2120">
        <v>14.321</v>
      </c>
      <c r="G2120">
        <v>16.324000000000002</v>
      </c>
      <c r="H2120">
        <v>1.2255</v>
      </c>
      <c r="I2120">
        <v>1.2277469999999999</v>
      </c>
      <c r="J2120">
        <v>1.2301310000000001</v>
      </c>
      <c r="K2120">
        <v>1.232615</v>
      </c>
      <c r="L2120">
        <v>1.2352000000000001</v>
      </c>
    </row>
    <row r="2121" spans="2:12" x14ac:dyDescent="0.25">
      <c r="B2121" s="1">
        <v>44190</v>
      </c>
      <c r="C2121">
        <v>17.63</v>
      </c>
      <c r="D2121">
        <v>17.207999999999998</v>
      </c>
      <c r="E2121">
        <v>15.134</v>
      </c>
      <c r="F2121">
        <v>15.49</v>
      </c>
      <c r="G2121">
        <v>17.206</v>
      </c>
      <c r="H2121">
        <v>1.2203999999999999</v>
      </c>
      <c r="I2121">
        <v>1.223339</v>
      </c>
      <c r="J2121">
        <v>1.2257420000000001</v>
      </c>
      <c r="K2121">
        <v>1.2281949999999999</v>
      </c>
      <c r="L2121">
        <v>1.230694</v>
      </c>
    </row>
    <row r="2122" spans="2:12" x14ac:dyDescent="0.25">
      <c r="B2122" s="1">
        <v>44197</v>
      </c>
      <c r="C2122">
        <v>18.8</v>
      </c>
      <c r="D2122">
        <v>16.920000000000002</v>
      </c>
      <c r="E2122">
        <v>15.945</v>
      </c>
      <c r="F2122">
        <v>16.759</v>
      </c>
      <c r="G2122">
        <v>17.974</v>
      </c>
      <c r="H2122">
        <v>1.2212000000000001</v>
      </c>
      <c r="I2122">
        <v>1.2161420000000001</v>
      </c>
      <c r="J2122">
        <v>1.218542</v>
      </c>
      <c r="K2122">
        <v>1.220944</v>
      </c>
      <c r="L2122">
        <v>1.223665</v>
      </c>
    </row>
    <row r="2123" spans="2:12" x14ac:dyDescent="0.25">
      <c r="B2123" s="1">
        <v>44204</v>
      </c>
      <c r="C2123">
        <v>20.45</v>
      </c>
      <c r="D2123">
        <v>17.434000000000001</v>
      </c>
      <c r="E2123">
        <v>16.411000000000001</v>
      </c>
      <c r="F2123">
        <v>17.3</v>
      </c>
      <c r="G2123">
        <v>18.446000000000002</v>
      </c>
      <c r="H2123">
        <v>1.2218</v>
      </c>
      <c r="I2123">
        <v>1.2248270000000001</v>
      </c>
      <c r="J2123">
        <v>1.227244</v>
      </c>
      <c r="K2123">
        <v>1.229749</v>
      </c>
      <c r="L2123">
        <v>1.2326980000000001</v>
      </c>
    </row>
    <row r="2124" spans="2:12" x14ac:dyDescent="0.25">
      <c r="B2124" s="1">
        <v>44211</v>
      </c>
      <c r="C2124">
        <v>20.350000000000001</v>
      </c>
      <c r="D2124">
        <v>16.734999999999999</v>
      </c>
      <c r="E2124">
        <v>15.86</v>
      </c>
      <c r="F2124">
        <v>16.863</v>
      </c>
      <c r="G2124">
        <v>17.920999999999999</v>
      </c>
      <c r="H2124">
        <v>1.2078</v>
      </c>
      <c r="I2124">
        <v>1.2099260000000001</v>
      </c>
      <c r="J2124">
        <v>1.212318</v>
      </c>
      <c r="K2124">
        <v>1.2148129999999999</v>
      </c>
      <c r="L2124">
        <v>1.217703</v>
      </c>
    </row>
    <row r="2125" spans="2:12" x14ac:dyDescent="0.25">
      <c r="B2125" s="1">
        <v>44218</v>
      </c>
      <c r="C2125">
        <v>21.55</v>
      </c>
      <c r="D2125">
        <v>17.754999999999999</v>
      </c>
      <c r="E2125">
        <v>16.853999999999999</v>
      </c>
      <c r="F2125">
        <v>17.696999999999999</v>
      </c>
      <c r="G2125">
        <v>18.872</v>
      </c>
      <c r="H2125">
        <v>1.2166999999999999</v>
      </c>
      <c r="I2125">
        <v>1.2191259999999999</v>
      </c>
      <c r="J2125">
        <v>1.221536</v>
      </c>
      <c r="K2125">
        <v>1.223921</v>
      </c>
      <c r="L2125">
        <v>1.2269190000000001</v>
      </c>
    </row>
    <row r="2126" spans="2:12" x14ac:dyDescent="0.25">
      <c r="B2126" s="1">
        <v>44225</v>
      </c>
      <c r="C2126">
        <v>19.899999999999999</v>
      </c>
      <c r="D2126">
        <v>16.805</v>
      </c>
      <c r="E2126">
        <v>16.736000000000001</v>
      </c>
      <c r="F2126">
        <v>18.047999999999998</v>
      </c>
      <c r="G2126">
        <v>18.591999999999999</v>
      </c>
      <c r="H2126">
        <v>1.2136</v>
      </c>
      <c r="I2126">
        <v>1.215287</v>
      </c>
      <c r="J2126">
        <v>1.2175400000000001</v>
      </c>
      <c r="K2126">
        <v>1.220045</v>
      </c>
      <c r="L2126">
        <v>1.2229540000000001</v>
      </c>
    </row>
    <row r="2127" spans="2:12" x14ac:dyDescent="0.25">
      <c r="B2127" s="1">
        <v>44232</v>
      </c>
      <c r="C2127">
        <v>18.45</v>
      </c>
      <c r="D2127">
        <v>16.946000000000002</v>
      </c>
      <c r="E2127">
        <v>16.986999999999998</v>
      </c>
      <c r="F2127">
        <v>18.437999999999999</v>
      </c>
      <c r="G2127">
        <v>19.001999999999999</v>
      </c>
      <c r="H2127">
        <v>1.2041999999999999</v>
      </c>
      <c r="I2127">
        <v>1.206801</v>
      </c>
      <c r="J2127">
        <v>1.2091460000000001</v>
      </c>
      <c r="K2127">
        <v>1.211584</v>
      </c>
      <c r="L2127">
        <v>1.214464</v>
      </c>
    </row>
    <row r="2128" spans="2:12" x14ac:dyDescent="0.25">
      <c r="B2128" s="1">
        <v>44239</v>
      </c>
      <c r="C2128">
        <v>17.75</v>
      </c>
      <c r="D2128">
        <v>16.695</v>
      </c>
      <c r="E2128">
        <v>16.751999999999999</v>
      </c>
      <c r="F2128">
        <v>18.158999999999999</v>
      </c>
      <c r="G2128">
        <v>18.675000000000001</v>
      </c>
      <c r="H2128">
        <v>1.2118</v>
      </c>
      <c r="I2128">
        <v>1.214037</v>
      </c>
      <c r="J2128">
        <v>1.216323</v>
      </c>
      <c r="K2128">
        <v>1.2187190000000001</v>
      </c>
      <c r="L2128">
        <v>1.2215769999999999</v>
      </c>
    </row>
    <row r="2129" spans="2:12" x14ac:dyDescent="0.25">
      <c r="B2129" s="1">
        <v>44246</v>
      </c>
      <c r="C2129">
        <v>16.579999999999998</v>
      </c>
      <c r="D2129">
        <v>16.164999999999999</v>
      </c>
      <c r="E2129">
        <v>16.22</v>
      </c>
      <c r="F2129">
        <v>17.706</v>
      </c>
      <c r="G2129">
        <v>18.263000000000002</v>
      </c>
      <c r="H2129">
        <v>1.2117</v>
      </c>
      <c r="I2129">
        <v>1.213443</v>
      </c>
      <c r="J2129">
        <v>1.2156800000000001</v>
      </c>
      <c r="K2129">
        <v>1.2180519999999999</v>
      </c>
      <c r="L2129">
        <v>1.220753</v>
      </c>
    </row>
    <row r="2130" spans="2:12" x14ac:dyDescent="0.25">
      <c r="B2130" s="1">
        <v>44253</v>
      </c>
      <c r="C2130">
        <v>15.8</v>
      </c>
      <c r="D2130">
        <v>15.647</v>
      </c>
      <c r="E2130">
        <v>15.881</v>
      </c>
      <c r="F2130">
        <v>17.792000000000002</v>
      </c>
      <c r="G2130">
        <v>17.600999999999999</v>
      </c>
      <c r="H2130">
        <v>1.2074</v>
      </c>
      <c r="I2130">
        <v>1.20885</v>
      </c>
      <c r="J2130">
        <v>1.2112069999999999</v>
      </c>
      <c r="K2130">
        <v>1.2135180000000001</v>
      </c>
      <c r="L2130">
        <v>1.21621</v>
      </c>
    </row>
    <row r="2131" spans="2:12" x14ac:dyDescent="0.25">
      <c r="B2131" s="1">
        <v>44260</v>
      </c>
      <c r="C2131">
        <v>16.55</v>
      </c>
      <c r="D2131">
        <v>16.329000000000001</v>
      </c>
      <c r="E2131">
        <v>16.677</v>
      </c>
      <c r="F2131">
        <v>18.725999999999999</v>
      </c>
      <c r="G2131">
        <v>18.457000000000001</v>
      </c>
      <c r="H2131">
        <v>1.1917</v>
      </c>
      <c r="I2131">
        <v>1.1939059999999999</v>
      </c>
      <c r="J2131">
        <v>1.196248</v>
      </c>
      <c r="K2131">
        <v>1.198574</v>
      </c>
      <c r="L2131">
        <v>1.2013419999999999</v>
      </c>
    </row>
    <row r="2132" spans="2:12" x14ac:dyDescent="0.25">
      <c r="B2132" s="1">
        <v>44267</v>
      </c>
      <c r="C2132">
        <v>18.649999999999999</v>
      </c>
      <c r="D2132">
        <v>18.387</v>
      </c>
      <c r="E2132">
        <v>18.635999999999999</v>
      </c>
      <c r="F2132">
        <v>20.318999999999999</v>
      </c>
      <c r="G2132">
        <v>20.036000000000001</v>
      </c>
      <c r="H2132">
        <v>1.1952</v>
      </c>
      <c r="I2132">
        <v>1.197943</v>
      </c>
      <c r="J2132">
        <v>1.2002729999999999</v>
      </c>
      <c r="K2132">
        <v>1.2026159999999999</v>
      </c>
      <c r="L2132">
        <v>1.205438</v>
      </c>
    </row>
    <row r="2133" spans="2:12" x14ac:dyDescent="0.25">
      <c r="B2133" s="1">
        <v>44274</v>
      </c>
      <c r="C2133">
        <v>17.75</v>
      </c>
      <c r="D2133">
        <v>17.225000000000001</v>
      </c>
      <c r="E2133">
        <v>17.484000000000002</v>
      </c>
      <c r="F2133">
        <v>19.238</v>
      </c>
      <c r="G2133">
        <v>19.030999999999999</v>
      </c>
      <c r="H2133">
        <v>1.1902999999999999</v>
      </c>
      <c r="I2133">
        <v>1.192598</v>
      </c>
      <c r="J2133">
        <v>1.194888</v>
      </c>
      <c r="K2133">
        <v>1.1973130000000001</v>
      </c>
      <c r="L2133">
        <v>1.2001839999999999</v>
      </c>
    </row>
    <row r="2134" spans="2:12" x14ac:dyDescent="0.25">
      <c r="B2134" s="1">
        <v>44281</v>
      </c>
      <c r="C2134">
        <v>18.48</v>
      </c>
      <c r="D2134">
        <v>18.469000000000001</v>
      </c>
      <c r="E2134">
        <v>18.564</v>
      </c>
      <c r="F2134">
        <v>20.068000000000001</v>
      </c>
      <c r="G2134">
        <v>19.673999999999999</v>
      </c>
      <c r="H2134">
        <v>1.1796</v>
      </c>
      <c r="I2134">
        <v>1.1818740000000001</v>
      </c>
      <c r="J2134">
        <v>1.184204</v>
      </c>
      <c r="K2134">
        <v>1.186607</v>
      </c>
      <c r="L2134">
        <v>1.1896119999999999</v>
      </c>
    </row>
    <row r="2135" spans="2:12" x14ac:dyDescent="0.25">
      <c r="B2135" s="1">
        <v>44288</v>
      </c>
      <c r="C2135">
        <v>19.2</v>
      </c>
      <c r="D2135">
        <v>19.055</v>
      </c>
      <c r="E2135">
        <v>19.516999999999999</v>
      </c>
      <c r="F2135">
        <v>20.757000000000001</v>
      </c>
      <c r="G2135">
        <v>17.952000000000002</v>
      </c>
      <c r="H2135">
        <v>1.1761999999999999</v>
      </c>
      <c r="I2135">
        <v>1.178428</v>
      </c>
      <c r="J2135">
        <v>1.1808000000000001</v>
      </c>
      <c r="K2135">
        <v>1.1837</v>
      </c>
      <c r="L2135">
        <v>1.1862699999999999</v>
      </c>
    </row>
    <row r="2136" spans="2:12" x14ac:dyDescent="0.25">
      <c r="B2136" s="1">
        <v>44295</v>
      </c>
      <c r="C2136">
        <v>19.5</v>
      </c>
      <c r="D2136">
        <v>18.798999999999999</v>
      </c>
      <c r="E2136">
        <v>19.234000000000002</v>
      </c>
      <c r="F2136">
        <v>20.459</v>
      </c>
      <c r="G2136">
        <v>17.411999999999999</v>
      </c>
      <c r="H2136">
        <v>1.1896</v>
      </c>
      <c r="I2136">
        <v>1.1918690000000001</v>
      </c>
      <c r="J2136">
        <v>1.1942029999999999</v>
      </c>
      <c r="K2136">
        <v>1.1972320000000001</v>
      </c>
      <c r="L2136">
        <v>1.199676</v>
      </c>
    </row>
    <row r="2137" spans="2:12" x14ac:dyDescent="0.25">
      <c r="B2137" s="1">
        <v>44302</v>
      </c>
      <c r="C2137">
        <v>21.15</v>
      </c>
      <c r="D2137">
        <v>20.382000000000001</v>
      </c>
      <c r="E2137">
        <v>20.66</v>
      </c>
      <c r="F2137">
        <v>21.701000000000001</v>
      </c>
      <c r="G2137">
        <v>18.004999999999999</v>
      </c>
      <c r="H2137">
        <v>1.1982999999999999</v>
      </c>
      <c r="I2137">
        <v>1.200582</v>
      </c>
      <c r="J2137">
        <v>1.2029350000000001</v>
      </c>
      <c r="K2137">
        <v>1.2059569999999999</v>
      </c>
      <c r="L2137">
        <v>1.2083360000000001</v>
      </c>
    </row>
    <row r="2138" spans="2:12" x14ac:dyDescent="0.25">
      <c r="B2138" s="1">
        <v>44309</v>
      </c>
      <c r="C2138">
        <v>20.170000000000002</v>
      </c>
      <c r="D2138">
        <v>19.911000000000001</v>
      </c>
      <c r="E2138">
        <v>20.315999999999999</v>
      </c>
      <c r="F2138">
        <v>21.443000000000001</v>
      </c>
      <c r="G2138">
        <v>17.824999999999999</v>
      </c>
      <c r="H2138">
        <v>1.2099</v>
      </c>
      <c r="I2138">
        <v>1.2121960000000001</v>
      </c>
      <c r="J2138">
        <v>1.2145649999999999</v>
      </c>
      <c r="K2138">
        <v>1.217543</v>
      </c>
      <c r="L2138">
        <v>1.219946</v>
      </c>
    </row>
    <row r="2139" spans="2:12" x14ac:dyDescent="0.25">
      <c r="B2139" s="1">
        <v>44316</v>
      </c>
      <c r="C2139">
        <v>23.6</v>
      </c>
      <c r="D2139">
        <v>22.998999999999999</v>
      </c>
      <c r="E2139">
        <v>23.873999999999999</v>
      </c>
      <c r="F2139">
        <v>24.36</v>
      </c>
      <c r="G2139">
        <v>18.135999999999999</v>
      </c>
      <c r="H2139">
        <v>1.2018</v>
      </c>
      <c r="I2139">
        <v>1.204048</v>
      </c>
      <c r="J2139">
        <v>1.2063619999999999</v>
      </c>
      <c r="K2139">
        <v>1.2093160000000001</v>
      </c>
      <c r="L2139">
        <v>1.2115819999999999</v>
      </c>
    </row>
    <row r="2140" spans="2:12" x14ac:dyDescent="0.25">
      <c r="B2140" s="1">
        <v>44323</v>
      </c>
      <c r="C2140">
        <v>23.88</v>
      </c>
      <c r="D2140">
        <v>23.721</v>
      </c>
      <c r="E2140">
        <v>24.722999999999999</v>
      </c>
      <c r="F2140">
        <v>25.260999999999999</v>
      </c>
      <c r="G2140">
        <v>18.861000000000001</v>
      </c>
      <c r="H2140">
        <v>1.2162999999999999</v>
      </c>
      <c r="I2140">
        <v>1.2184980000000001</v>
      </c>
      <c r="J2140">
        <v>1.2207730000000001</v>
      </c>
      <c r="K2140">
        <v>1.2235910000000001</v>
      </c>
      <c r="L2140">
        <v>1.2258389999999999</v>
      </c>
    </row>
    <row r="2141" spans="2:12" x14ac:dyDescent="0.25">
      <c r="B2141" s="1">
        <v>44330</v>
      </c>
      <c r="C2141">
        <v>26.92</v>
      </c>
      <c r="D2141">
        <v>26.495000000000001</v>
      </c>
      <c r="E2141">
        <v>27.259</v>
      </c>
      <c r="F2141">
        <v>27.855</v>
      </c>
      <c r="G2141">
        <v>20.268999999999998</v>
      </c>
      <c r="H2141">
        <v>1.214</v>
      </c>
      <c r="I2141">
        <v>1.216164</v>
      </c>
      <c r="J2141">
        <v>1.2183790000000001</v>
      </c>
      <c r="K2141">
        <v>1.221096</v>
      </c>
      <c r="L2141">
        <v>1.2233499999999999</v>
      </c>
    </row>
    <row r="2142" spans="2:12" x14ac:dyDescent="0.25">
      <c r="B2142" s="1">
        <v>44337</v>
      </c>
      <c r="C2142">
        <v>24.8</v>
      </c>
      <c r="D2142">
        <v>24.379000000000001</v>
      </c>
      <c r="E2142">
        <v>25.007999999999999</v>
      </c>
      <c r="F2142">
        <v>25.539000000000001</v>
      </c>
      <c r="G2142">
        <v>18.690999999999999</v>
      </c>
      <c r="H2142">
        <v>1.2179</v>
      </c>
      <c r="I2142">
        <v>1.220067</v>
      </c>
      <c r="J2142">
        <v>1.222278</v>
      </c>
      <c r="K2142">
        <v>1.224896</v>
      </c>
      <c r="L2142">
        <v>1.2270000000000001</v>
      </c>
    </row>
    <row r="2143" spans="2:12" x14ac:dyDescent="0.25">
      <c r="B2143" s="1">
        <v>44344</v>
      </c>
      <c r="C2143">
        <v>25.45</v>
      </c>
      <c r="D2143">
        <v>24.666</v>
      </c>
      <c r="E2143">
        <v>25.702999999999999</v>
      </c>
      <c r="F2143">
        <v>24.949000000000002</v>
      </c>
      <c r="G2143">
        <v>18.221</v>
      </c>
      <c r="H2143">
        <v>1.2189000000000001</v>
      </c>
      <c r="I2143">
        <v>1.2210129999999999</v>
      </c>
      <c r="J2143">
        <v>1.223023</v>
      </c>
      <c r="K2143">
        <v>1.2255</v>
      </c>
      <c r="L2143">
        <v>1.2277169999999999</v>
      </c>
    </row>
    <row r="2144" spans="2:12" x14ac:dyDescent="0.25">
      <c r="B2144" s="1">
        <v>44351</v>
      </c>
      <c r="C2144">
        <v>25.83</v>
      </c>
      <c r="D2144">
        <v>25.58</v>
      </c>
      <c r="E2144">
        <v>26.460999999999999</v>
      </c>
      <c r="F2144">
        <v>25.561</v>
      </c>
      <c r="G2144">
        <v>17.940000000000001</v>
      </c>
      <c r="H2144">
        <v>1.2164999999999999</v>
      </c>
      <c r="I2144">
        <v>1.2186410000000001</v>
      </c>
      <c r="J2144">
        <v>1.2207410000000001</v>
      </c>
      <c r="K2144">
        <v>1.223325</v>
      </c>
      <c r="L2144">
        <v>1.2254799999999999</v>
      </c>
    </row>
    <row r="2145" spans="2:12" x14ac:dyDescent="0.25">
      <c r="B2145" s="1">
        <v>44358</v>
      </c>
      <c r="C2145">
        <v>28</v>
      </c>
      <c r="D2145">
        <v>27.524000000000001</v>
      </c>
      <c r="E2145">
        <v>28.434999999999999</v>
      </c>
      <c r="F2145">
        <v>27.452000000000002</v>
      </c>
      <c r="G2145">
        <v>18.998000000000001</v>
      </c>
      <c r="H2145">
        <v>1.2105999999999999</v>
      </c>
      <c r="I2145">
        <v>1.21275</v>
      </c>
      <c r="J2145">
        <v>1.214839</v>
      </c>
      <c r="K2145">
        <v>1.2173590000000001</v>
      </c>
      <c r="L2145">
        <v>1.2196119999999999</v>
      </c>
    </row>
    <row r="2146" spans="2:12" x14ac:dyDescent="0.25">
      <c r="B2146" s="1">
        <v>44365</v>
      </c>
      <c r="C2146">
        <v>29.55</v>
      </c>
      <c r="D2146">
        <v>29.126000000000001</v>
      </c>
      <c r="E2146">
        <v>29.745999999999999</v>
      </c>
      <c r="F2146">
        <v>28.776</v>
      </c>
      <c r="G2146">
        <v>19.469000000000001</v>
      </c>
      <c r="H2146">
        <v>1.1859999999999999</v>
      </c>
      <c r="I2146">
        <v>1.188153</v>
      </c>
      <c r="J2146">
        <v>1.1903360000000001</v>
      </c>
      <c r="K2146">
        <v>1.1928380000000001</v>
      </c>
      <c r="L2146">
        <v>1.195117</v>
      </c>
    </row>
    <row r="2147" spans="2:12" x14ac:dyDescent="0.25">
      <c r="B2147" s="1">
        <v>44372</v>
      </c>
      <c r="C2147">
        <v>32.1</v>
      </c>
      <c r="D2147">
        <v>31.966999999999999</v>
      </c>
      <c r="E2147">
        <v>32.506999999999998</v>
      </c>
      <c r="F2147">
        <v>31.405000000000001</v>
      </c>
      <c r="G2147">
        <v>20.817</v>
      </c>
      <c r="H2147">
        <v>1.1933</v>
      </c>
      <c r="I2147">
        <v>1.1954819999999999</v>
      </c>
      <c r="J2147">
        <v>1.1976009999999999</v>
      </c>
      <c r="K2147">
        <v>1.2002189999999999</v>
      </c>
      <c r="L2147">
        <v>1.202526</v>
      </c>
    </row>
    <row r="2148" spans="2:12" x14ac:dyDescent="0.25">
      <c r="B2148" s="1">
        <v>44379</v>
      </c>
      <c r="C2148">
        <v>36.200000000000003</v>
      </c>
      <c r="D2148">
        <v>35.71</v>
      </c>
      <c r="E2148">
        <v>36.066000000000003</v>
      </c>
      <c r="F2148">
        <v>24.605</v>
      </c>
      <c r="G2148">
        <v>21.957000000000001</v>
      </c>
      <c r="H2148">
        <v>1.1863999999999999</v>
      </c>
      <c r="I2148">
        <v>1.188561</v>
      </c>
      <c r="J2148">
        <v>1.1911689999999999</v>
      </c>
      <c r="K2148">
        <v>1.193395</v>
      </c>
      <c r="L2148">
        <v>1.19564</v>
      </c>
    </row>
    <row r="2149" spans="2:12" x14ac:dyDescent="0.25">
      <c r="B2149" s="1">
        <v>44386</v>
      </c>
      <c r="C2149">
        <v>36.85</v>
      </c>
      <c r="D2149">
        <v>36.698999999999998</v>
      </c>
      <c r="E2149">
        <v>37.218000000000004</v>
      </c>
      <c r="F2149">
        <v>25.167000000000002</v>
      </c>
      <c r="G2149">
        <v>22.334</v>
      </c>
      <c r="H2149">
        <v>1.1873</v>
      </c>
      <c r="I2149">
        <v>1.189487</v>
      </c>
      <c r="J2149">
        <v>1.1921109999999999</v>
      </c>
      <c r="K2149">
        <v>1.194364</v>
      </c>
      <c r="L2149">
        <v>1.19662</v>
      </c>
    </row>
    <row r="2150" spans="2:12" x14ac:dyDescent="0.25">
      <c r="B2150" s="1">
        <v>44393</v>
      </c>
      <c r="C2150">
        <v>35.28</v>
      </c>
      <c r="D2150">
        <v>34.841000000000001</v>
      </c>
      <c r="E2150">
        <v>35.082000000000001</v>
      </c>
      <c r="F2150">
        <v>24.077000000000002</v>
      </c>
      <c r="G2150">
        <v>21.443999999999999</v>
      </c>
      <c r="H2150">
        <v>1.1805000000000001</v>
      </c>
      <c r="I2150">
        <v>1.182658</v>
      </c>
      <c r="J2150">
        <v>1.1852389999999999</v>
      </c>
      <c r="K2150">
        <v>1.1873370000000001</v>
      </c>
      <c r="L2150">
        <v>1.1895629999999999</v>
      </c>
    </row>
    <row r="2151" spans="2:12" x14ac:dyDescent="0.25">
      <c r="B2151" s="1">
        <v>44400</v>
      </c>
      <c r="C2151">
        <v>35.65</v>
      </c>
      <c r="D2151">
        <v>35.566000000000003</v>
      </c>
      <c r="E2151">
        <v>35.688000000000002</v>
      </c>
      <c r="F2151">
        <v>24.169</v>
      </c>
      <c r="G2151">
        <v>21.748000000000001</v>
      </c>
      <c r="H2151">
        <v>1.1771</v>
      </c>
      <c r="I2151">
        <v>1.179271</v>
      </c>
      <c r="J2151">
        <v>1.181878</v>
      </c>
      <c r="K2151">
        <v>1.184059</v>
      </c>
      <c r="L2151">
        <v>1.1863870000000001</v>
      </c>
    </row>
    <row r="2152" spans="2:12" x14ac:dyDescent="0.25">
      <c r="B2152" s="1">
        <v>44407</v>
      </c>
      <c r="C2152">
        <v>40.47</v>
      </c>
      <c r="D2152">
        <v>40.598999999999997</v>
      </c>
      <c r="E2152">
        <v>39.432000000000002</v>
      </c>
      <c r="F2152">
        <v>23.614999999999998</v>
      </c>
      <c r="G2152">
        <v>23.259</v>
      </c>
      <c r="H2152">
        <v>1.1870000000000001</v>
      </c>
      <c r="I2152">
        <v>1.189074</v>
      </c>
      <c r="J2152">
        <v>1.1916990000000001</v>
      </c>
      <c r="K2152">
        <v>1.1938329999999999</v>
      </c>
      <c r="L2152">
        <v>1.1961440000000001</v>
      </c>
    </row>
    <row r="2153" spans="2:12" x14ac:dyDescent="0.25">
      <c r="B2153" s="1">
        <v>44414</v>
      </c>
      <c r="C2153">
        <v>42.9</v>
      </c>
      <c r="D2153">
        <v>43.072000000000003</v>
      </c>
      <c r="E2153">
        <v>42.436</v>
      </c>
      <c r="F2153">
        <v>26.106999999999999</v>
      </c>
      <c r="G2153">
        <v>25.986000000000001</v>
      </c>
      <c r="H2153">
        <v>1.1759999999999999</v>
      </c>
      <c r="I2153">
        <v>1.1781029999999999</v>
      </c>
      <c r="J2153">
        <v>1.1805049999999999</v>
      </c>
      <c r="K2153">
        <v>1.1827209999999999</v>
      </c>
      <c r="L2153">
        <v>1.1850050000000001</v>
      </c>
    </row>
    <row r="2154" spans="2:12" x14ac:dyDescent="0.25">
      <c r="B2154" s="1">
        <v>44421</v>
      </c>
      <c r="C2154">
        <v>44.25</v>
      </c>
      <c r="D2154">
        <v>44.805999999999997</v>
      </c>
      <c r="E2154">
        <v>43.892000000000003</v>
      </c>
      <c r="F2154">
        <v>28.109000000000002</v>
      </c>
      <c r="G2154">
        <v>27.896000000000001</v>
      </c>
      <c r="H2154">
        <v>1.1791</v>
      </c>
      <c r="I2154">
        <v>1.1811309999999999</v>
      </c>
      <c r="J2154">
        <v>1.1837139999999999</v>
      </c>
      <c r="K2154">
        <v>1.1859299999999999</v>
      </c>
      <c r="L2154">
        <v>1.1881870000000001</v>
      </c>
    </row>
    <row r="2155" spans="2:12" x14ac:dyDescent="0.25">
      <c r="B2155" s="1">
        <v>44428</v>
      </c>
      <c r="C2155">
        <v>41.55</v>
      </c>
      <c r="D2155">
        <v>42.247</v>
      </c>
      <c r="E2155">
        <v>41.664000000000001</v>
      </c>
      <c r="F2155">
        <v>26.52</v>
      </c>
      <c r="G2155">
        <v>26.449000000000002</v>
      </c>
      <c r="H2155">
        <v>1.1696</v>
      </c>
      <c r="I2155">
        <v>1.171618</v>
      </c>
      <c r="J2155">
        <v>1.174328</v>
      </c>
      <c r="K2155">
        <v>1.1765030000000001</v>
      </c>
      <c r="L2155">
        <v>1.1788620000000001</v>
      </c>
    </row>
    <row r="2156" spans="2:12" x14ac:dyDescent="0.25">
      <c r="B2156" s="1">
        <v>44435</v>
      </c>
      <c r="C2156">
        <v>47.25</v>
      </c>
      <c r="D2156">
        <v>48.25</v>
      </c>
      <c r="E2156">
        <v>47.341999999999999</v>
      </c>
      <c r="F2156">
        <v>27.582999999999998</v>
      </c>
      <c r="G2156">
        <v>27.577000000000002</v>
      </c>
      <c r="H2156">
        <v>1.1793</v>
      </c>
      <c r="I2156">
        <v>1.181314</v>
      </c>
      <c r="J2156">
        <v>1.1839059999999999</v>
      </c>
      <c r="K2156">
        <v>1.1861969999999999</v>
      </c>
      <c r="L2156">
        <v>1.188553</v>
      </c>
    </row>
    <row r="2157" spans="2:12" x14ac:dyDescent="0.25">
      <c r="B2157" s="1">
        <v>44442</v>
      </c>
      <c r="C2157">
        <v>51.2</v>
      </c>
      <c r="D2157">
        <v>51.755000000000003</v>
      </c>
      <c r="E2157">
        <v>46.896000000000001</v>
      </c>
      <c r="F2157">
        <v>28.09</v>
      </c>
      <c r="G2157">
        <v>28.460999999999999</v>
      </c>
      <c r="H2157">
        <v>1.1881999999999999</v>
      </c>
      <c r="I2157">
        <v>1.1902790000000001</v>
      </c>
      <c r="J2157">
        <v>1.1927859999999999</v>
      </c>
      <c r="K2157">
        <v>1.195012</v>
      </c>
      <c r="L2157">
        <v>1.1973320000000001</v>
      </c>
    </row>
    <row r="2158" spans="2:12" x14ac:dyDescent="0.25">
      <c r="B2158" s="1">
        <v>44449</v>
      </c>
      <c r="C2158">
        <v>58.03</v>
      </c>
      <c r="D2158">
        <v>58.323</v>
      </c>
      <c r="E2158">
        <v>53.558</v>
      </c>
      <c r="F2158">
        <v>30.347000000000001</v>
      </c>
      <c r="G2158">
        <v>30.632000000000001</v>
      </c>
      <c r="H2158">
        <v>1.1814</v>
      </c>
      <c r="I2158">
        <v>1.1833959999999999</v>
      </c>
      <c r="J2158">
        <v>1.1860040000000001</v>
      </c>
      <c r="K2158">
        <v>1.188202</v>
      </c>
      <c r="L2158">
        <v>1.190512</v>
      </c>
    </row>
    <row r="2159" spans="2:12" x14ac:dyDescent="0.25">
      <c r="B2159" s="1">
        <v>44456</v>
      </c>
      <c r="C2159">
        <v>65.599999999999994</v>
      </c>
      <c r="D2159">
        <v>65.27</v>
      </c>
      <c r="E2159">
        <v>59.978999999999999</v>
      </c>
      <c r="F2159">
        <v>31.2</v>
      </c>
      <c r="G2159">
        <v>31.684999999999999</v>
      </c>
      <c r="H2159">
        <v>1.1725000000000001</v>
      </c>
      <c r="I2159">
        <v>1.174593</v>
      </c>
      <c r="J2159">
        <v>1.1771510000000001</v>
      </c>
      <c r="K2159">
        <v>1.1793439999999999</v>
      </c>
      <c r="L2159">
        <v>1.181597</v>
      </c>
    </row>
    <row r="2160" spans="2:12" x14ac:dyDescent="0.25">
      <c r="B2160" s="1">
        <v>44463</v>
      </c>
      <c r="C2160">
        <v>68.349999999999994</v>
      </c>
      <c r="D2160">
        <v>70.875</v>
      </c>
      <c r="E2160">
        <v>66.144999999999996</v>
      </c>
      <c r="F2160">
        <v>35.164999999999999</v>
      </c>
      <c r="G2160">
        <v>35.363</v>
      </c>
      <c r="H2160">
        <v>1.1714</v>
      </c>
      <c r="I2160">
        <v>1.1734290000000001</v>
      </c>
      <c r="J2160">
        <v>1.175967</v>
      </c>
      <c r="K2160">
        <v>1.1782760000000001</v>
      </c>
      <c r="L2160">
        <v>1.180609</v>
      </c>
    </row>
    <row r="2161" spans="2:12" x14ac:dyDescent="0.25">
      <c r="B2161" s="1">
        <v>44470</v>
      </c>
      <c r="C2161">
        <v>87.6</v>
      </c>
      <c r="D2161">
        <v>93.936000000000007</v>
      </c>
      <c r="E2161">
        <v>52.218000000000004</v>
      </c>
      <c r="F2161">
        <v>43.143999999999998</v>
      </c>
      <c r="G2161">
        <v>44.295999999999999</v>
      </c>
      <c r="H2161">
        <v>1.1594</v>
      </c>
      <c r="I2161">
        <v>1.161875</v>
      </c>
      <c r="J2161">
        <v>1.163977</v>
      </c>
      <c r="K2161">
        <v>1.1661699999999999</v>
      </c>
      <c r="L2161">
        <v>1.168561</v>
      </c>
    </row>
    <row r="2162" spans="2:12" x14ac:dyDescent="0.25">
      <c r="B2162" s="1">
        <v>44477</v>
      </c>
      <c r="C2162">
        <v>79.78</v>
      </c>
      <c r="D2162">
        <v>88.138999999999996</v>
      </c>
      <c r="E2162">
        <v>44.212000000000003</v>
      </c>
      <c r="F2162">
        <v>36.444000000000003</v>
      </c>
      <c r="G2162">
        <v>37.369</v>
      </c>
      <c r="H2162">
        <v>1.1567000000000001</v>
      </c>
      <c r="I2162">
        <v>1.159214</v>
      </c>
      <c r="J2162">
        <v>1.161314</v>
      </c>
      <c r="K2162">
        <v>1.1634640000000001</v>
      </c>
      <c r="L2162">
        <v>1.165872</v>
      </c>
    </row>
    <row r="2163" spans="2:12" x14ac:dyDescent="0.25">
      <c r="B2163" s="1">
        <v>44484</v>
      </c>
      <c r="C2163">
        <v>87</v>
      </c>
      <c r="D2163">
        <v>94.028000000000006</v>
      </c>
      <c r="E2163">
        <v>51.773000000000003</v>
      </c>
      <c r="F2163">
        <v>42.496000000000002</v>
      </c>
      <c r="G2163">
        <v>43.381</v>
      </c>
      <c r="H2163">
        <v>1.1599999999999999</v>
      </c>
      <c r="I2163">
        <v>1.162633</v>
      </c>
      <c r="J2163">
        <v>1.1647240000000001</v>
      </c>
      <c r="K2163">
        <v>1.1672210000000001</v>
      </c>
      <c r="L2163">
        <v>1.169959</v>
      </c>
    </row>
    <row r="2164" spans="2:12" x14ac:dyDescent="0.25">
      <c r="B2164" s="1">
        <v>44491</v>
      </c>
      <c r="C2164">
        <v>87.05</v>
      </c>
      <c r="D2164">
        <v>87.716999999999999</v>
      </c>
      <c r="E2164">
        <v>51.884</v>
      </c>
      <c r="F2164">
        <v>42.155000000000001</v>
      </c>
      <c r="G2164">
        <v>42.948999999999998</v>
      </c>
      <c r="H2164">
        <v>1.1647000000000001</v>
      </c>
      <c r="I2164">
        <v>1.167357</v>
      </c>
      <c r="J2164">
        <v>1.169586</v>
      </c>
      <c r="K2164">
        <v>1.171888</v>
      </c>
      <c r="L2164">
        <v>1.174898</v>
      </c>
    </row>
    <row r="2165" spans="2:12" x14ac:dyDescent="0.25">
      <c r="B2165" s="1">
        <v>44498</v>
      </c>
      <c r="C2165">
        <v>60.4</v>
      </c>
      <c r="D2165">
        <v>64.234999999999999</v>
      </c>
      <c r="E2165">
        <v>39.756999999999998</v>
      </c>
      <c r="F2165">
        <v>38.595999999999997</v>
      </c>
      <c r="G2165">
        <v>40.031999999999996</v>
      </c>
      <c r="H2165">
        <v>1.1560999999999999</v>
      </c>
      <c r="I2165">
        <v>1.1587479999999999</v>
      </c>
      <c r="J2165">
        <v>1.161017</v>
      </c>
      <c r="K2165">
        <v>1.163707</v>
      </c>
      <c r="L2165">
        <v>1.1664319999999999</v>
      </c>
    </row>
    <row r="2166" spans="2:12" x14ac:dyDescent="0.25">
      <c r="B2166" s="1">
        <v>44505</v>
      </c>
      <c r="C2166">
        <v>73</v>
      </c>
      <c r="D2166">
        <v>73.462999999999994</v>
      </c>
      <c r="E2166">
        <v>39.622</v>
      </c>
      <c r="F2166">
        <v>38.697000000000003</v>
      </c>
      <c r="G2166">
        <v>40.134999999999998</v>
      </c>
      <c r="H2166">
        <v>1.1566000000000001</v>
      </c>
      <c r="I2166">
        <v>1.1592629999999999</v>
      </c>
      <c r="J2166">
        <v>1.1614519999999999</v>
      </c>
      <c r="K2166">
        <v>1.1638539999999999</v>
      </c>
      <c r="L2166">
        <v>1.166804</v>
      </c>
    </row>
    <row r="2167" spans="2:12" x14ac:dyDescent="0.25">
      <c r="B2167" s="1">
        <v>44512</v>
      </c>
      <c r="C2167">
        <v>74.7</v>
      </c>
      <c r="D2167">
        <v>75.525000000000006</v>
      </c>
      <c r="E2167">
        <v>39.395000000000003</v>
      </c>
      <c r="F2167">
        <v>38.606000000000002</v>
      </c>
      <c r="G2167">
        <v>39.709000000000003</v>
      </c>
      <c r="H2167">
        <v>1.145</v>
      </c>
      <c r="I2167">
        <v>1.1469940000000001</v>
      </c>
      <c r="J2167">
        <v>1.149243</v>
      </c>
      <c r="K2167">
        <v>1.151996</v>
      </c>
      <c r="L2167">
        <v>1.155103</v>
      </c>
    </row>
    <row r="2168" spans="2:12" x14ac:dyDescent="0.25">
      <c r="B2168" s="1">
        <v>44519</v>
      </c>
      <c r="C2168">
        <v>86.5</v>
      </c>
      <c r="D2168">
        <v>87.495000000000005</v>
      </c>
      <c r="E2168">
        <v>41.939</v>
      </c>
      <c r="F2168">
        <v>40.822000000000003</v>
      </c>
      <c r="G2168">
        <v>41.835999999999999</v>
      </c>
      <c r="H2168">
        <v>1.1288</v>
      </c>
      <c r="I2168">
        <v>1.1314759999999999</v>
      </c>
      <c r="J2168">
        <v>1.1337280000000001</v>
      </c>
      <c r="K2168">
        <v>1.136517</v>
      </c>
      <c r="L2168">
        <v>1.1398280000000001</v>
      </c>
    </row>
    <row r="2169" spans="2:12" x14ac:dyDescent="0.25">
      <c r="B2169" s="1">
        <v>44526</v>
      </c>
      <c r="C2169">
        <v>87.95</v>
      </c>
      <c r="D2169">
        <v>88.167000000000002</v>
      </c>
      <c r="E2169">
        <v>42.737000000000002</v>
      </c>
      <c r="F2169">
        <v>41.862000000000002</v>
      </c>
      <c r="G2169">
        <v>42.9</v>
      </c>
      <c r="H2169">
        <v>1.1316999999999999</v>
      </c>
      <c r="I2169">
        <v>1.1355109999999999</v>
      </c>
      <c r="J2169">
        <v>1.137775</v>
      </c>
      <c r="K2169">
        <v>1.1404529999999999</v>
      </c>
      <c r="L2169">
        <v>1.143505</v>
      </c>
    </row>
    <row r="2170" spans="2:12" x14ac:dyDescent="0.25">
      <c r="B2170" s="1">
        <v>44533</v>
      </c>
      <c r="C2170">
        <v>89.2</v>
      </c>
      <c r="D2170">
        <v>82.582999999999998</v>
      </c>
      <c r="E2170">
        <v>45.973999999999997</v>
      </c>
      <c r="F2170">
        <v>45.948999999999998</v>
      </c>
      <c r="G2170">
        <v>47.313000000000002</v>
      </c>
      <c r="H2170">
        <v>1.1313</v>
      </c>
      <c r="I2170">
        <v>1.1334200000000001</v>
      </c>
      <c r="J2170">
        <v>1.135788</v>
      </c>
      <c r="K2170">
        <v>1.1386639999999999</v>
      </c>
      <c r="L2170">
        <v>1.1418489999999999</v>
      </c>
    </row>
    <row r="2171" spans="2:12" x14ac:dyDescent="0.25">
      <c r="B2171" s="1">
        <v>44540</v>
      </c>
      <c r="C2171">
        <v>103.6</v>
      </c>
      <c r="D2171">
        <v>98.048000000000002</v>
      </c>
      <c r="E2171">
        <v>67.87</v>
      </c>
      <c r="F2171">
        <v>67.89</v>
      </c>
      <c r="G2171">
        <v>69.137</v>
      </c>
      <c r="H2171">
        <v>1.1311</v>
      </c>
      <c r="I2171">
        <v>1.1341000000000001</v>
      </c>
      <c r="J2171">
        <v>1.1365719999999999</v>
      </c>
      <c r="K2171">
        <v>1.139324</v>
      </c>
      <c r="L2171">
        <v>1.143006</v>
      </c>
    </row>
    <row r="2172" spans="2:12" x14ac:dyDescent="0.25">
      <c r="B2172" s="1">
        <v>44547</v>
      </c>
      <c r="C2172">
        <v>136.9</v>
      </c>
      <c r="D2172">
        <v>122.42</v>
      </c>
      <c r="E2172">
        <v>80.156000000000006</v>
      </c>
      <c r="F2172">
        <v>80.161000000000001</v>
      </c>
      <c r="G2172">
        <v>81.298000000000002</v>
      </c>
      <c r="H2172">
        <v>1.1238999999999999</v>
      </c>
      <c r="I2172">
        <v>1.1265499999999999</v>
      </c>
      <c r="J2172">
        <v>1.1292120000000001</v>
      </c>
      <c r="K2172">
        <v>1.132533</v>
      </c>
      <c r="L2172">
        <v>1.1360790000000001</v>
      </c>
    </row>
    <row r="2173" spans="2:12" x14ac:dyDescent="0.25">
      <c r="B2173" s="1">
        <v>44554</v>
      </c>
      <c r="C2173">
        <v>105</v>
      </c>
      <c r="D2173">
        <v>107.73099999999999</v>
      </c>
      <c r="E2173">
        <v>93.787000000000006</v>
      </c>
      <c r="F2173">
        <v>94.12</v>
      </c>
      <c r="G2173">
        <v>95.906000000000006</v>
      </c>
      <c r="H2173">
        <v>1.1316999999999999</v>
      </c>
      <c r="I2173">
        <v>1.134136</v>
      </c>
      <c r="J2173">
        <v>1.1369119999999999</v>
      </c>
      <c r="K2173">
        <v>1.1403080000000001</v>
      </c>
      <c r="L2173">
        <v>1.144001</v>
      </c>
    </row>
    <row r="2174" spans="2:12" x14ac:dyDescent="0.25">
      <c r="B2174" s="1">
        <v>44561</v>
      </c>
      <c r="C2174">
        <v>66.5</v>
      </c>
      <c r="D2174">
        <v>63.527999999999999</v>
      </c>
      <c r="E2174">
        <v>62.91</v>
      </c>
      <c r="F2174">
        <v>63.848999999999997</v>
      </c>
      <c r="G2174">
        <v>65.168000000000006</v>
      </c>
      <c r="H2174">
        <v>1.1368</v>
      </c>
      <c r="I2174">
        <v>1.1397219999999999</v>
      </c>
      <c r="J2174">
        <v>1.1423829999999999</v>
      </c>
      <c r="K2174">
        <v>1.145937</v>
      </c>
      <c r="L2174">
        <v>1.1501349999999999</v>
      </c>
    </row>
    <row r="2175" spans="2:12" x14ac:dyDescent="0.25">
      <c r="B2175" s="1">
        <v>44568</v>
      </c>
      <c r="C2175">
        <v>84.4</v>
      </c>
      <c r="D2175">
        <v>79.561000000000007</v>
      </c>
      <c r="E2175">
        <v>77.819999999999993</v>
      </c>
      <c r="F2175">
        <v>78.477999999999994</v>
      </c>
      <c r="G2175">
        <v>80.051000000000002</v>
      </c>
      <c r="H2175">
        <v>1.1358999999999999</v>
      </c>
      <c r="I2175">
        <v>1.138061</v>
      </c>
      <c r="J2175">
        <v>1.1411340000000001</v>
      </c>
      <c r="K2175">
        <v>1.144749</v>
      </c>
      <c r="L2175">
        <v>1.1489720000000001</v>
      </c>
    </row>
    <row r="2176" spans="2:12" x14ac:dyDescent="0.25">
      <c r="B2176" s="1">
        <v>44575</v>
      </c>
      <c r="C2176">
        <v>85.4</v>
      </c>
      <c r="D2176">
        <v>68.474000000000004</v>
      </c>
      <c r="E2176">
        <v>66.081000000000003</v>
      </c>
      <c r="F2176">
        <v>66.519000000000005</v>
      </c>
      <c r="G2176">
        <v>67.959999999999994</v>
      </c>
      <c r="H2176">
        <v>1.1414</v>
      </c>
      <c r="I2176">
        <v>1.1436489999999999</v>
      </c>
      <c r="J2176">
        <v>1.146806</v>
      </c>
      <c r="K2176">
        <v>1.1506460000000001</v>
      </c>
      <c r="L2176">
        <v>1.1553640000000001</v>
      </c>
    </row>
    <row r="2177" spans="2:12" x14ac:dyDescent="0.25">
      <c r="B2177" s="1">
        <v>44582</v>
      </c>
      <c r="C2177">
        <v>80.5</v>
      </c>
      <c r="D2177">
        <v>69.141000000000005</v>
      </c>
      <c r="E2177">
        <v>67.36</v>
      </c>
      <c r="F2177">
        <v>67.787000000000006</v>
      </c>
      <c r="G2177">
        <v>68.912000000000006</v>
      </c>
      <c r="H2177">
        <v>1.1339999999999999</v>
      </c>
      <c r="I2177">
        <v>1.1365940000000001</v>
      </c>
      <c r="J2177">
        <v>1.1399300000000001</v>
      </c>
      <c r="K2177">
        <v>1.143913</v>
      </c>
      <c r="L2177">
        <v>1.148841</v>
      </c>
    </row>
    <row r="2178" spans="2:12" x14ac:dyDescent="0.25">
      <c r="B2178" s="1">
        <v>44589</v>
      </c>
      <c r="C2178">
        <v>92.43</v>
      </c>
      <c r="D2178">
        <v>88.444000000000003</v>
      </c>
      <c r="E2178">
        <v>87.122</v>
      </c>
      <c r="F2178">
        <v>87.314999999999998</v>
      </c>
      <c r="G2178">
        <v>88.626999999999995</v>
      </c>
      <c r="H2178">
        <v>1.1143000000000001</v>
      </c>
      <c r="I2178">
        <v>1.117078</v>
      </c>
      <c r="J2178">
        <v>1.1206739999999999</v>
      </c>
      <c r="K2178">
        <v>1.125178</v>
      </c>
      <c r="L2178">
        <v>1.1303350000000001</v>
      </c>
    </row>
    <row r="2179" spans="2:12" x14ac:dyDescent="0.25">
      <c r="B2179" s="1">
        <v>44596</v>
      </c>
      <c r="C2179">
        <v>80.2</v>
      </c>
      <c r="D2179">
        <v>80.402000000000001</v>
      </c>
      <c r="E2179">
        <v>79.867000000000004</v>
      </c>
      <c r="F2179">
        <v>80.932000000000002</v>
      </c>
      <c r="G2179">
        <v>81.260999999999996</v>
      </c>
      <c r="H2179">
        <v>1.1446000000000001</v>
      </c>
      <c r="I2179">
        <v>1.1476919999999999</v>
      </c>
      <c r="J2179">
        <v>1.1516660000000001</v>
      </c>
      <c r="K2179">
        <v>1.1561600000000001</v>
      </c>
      <c r="L2179">
        <v>1.1611899999999999</v>
      </c>
    </row>
    <row r="2180" spans="2:12" x14ac:dyDescent="0.25">
      <c r="B2180" s="1">
        <v>44603</v>
      </c>
      <c r="C2180">
        <v>74.569999999999993</v>
      </c>
      <c r="D2180">
        <v>75.912000000000006</v>
      </c>
      <c r="E2180">
        <v>75.495999999999995</v>
      </c>
      <c r="F2180">
        <v>76.63</v>
      </c>
      <c r="G2180">
        <v>76.739999999999995</v>
      </c>
      <c r="H2180">
        <v>1.1349</v>
      </c>
      <c r="I2180">
        <v>1.137138</v>
      </c>
      <c r="J2180">
        <v>1.141607</v>
      </c>
      <c r="K2180">
        <v>1.1466149999999999</v>
      </c>
      <c r="L2180">
        <v>1.152568</v>
      </c>
    </row>
    <row r="2181" spans="2:12" x14ac:dyDescent="0.25">
      <c r="B2181" s="1">
        <v>44610</v>
      </c>
      <c r="C2181">
        <v>73.5</v>
      </c>
      <c r="D2181">
        <v>72.263000000000005</v>
      </c>
      <c r="E2181">
        <v>71.838999999999999</v>
      </c>
      <c r="F2181">
        <v>72.759</v>
      </c>
      <c r="G2181">
        <v>73.034000000000006</v>
      </c>
      <c r="H2181">
        <v>1.1321000000000001</v>
      </c>
      <c r="I2181">
        <v>1.1357660000000001</v>
      </c>
      <c r="J2181">
        <v>1.1402969999999999</v>
      </c>
      <c r="K2181">
        <v>1.145113</v>
      </c>
      <c r="L2181">
        <v>1.1514040000000001</v>
      </c>
    </row>
    <row r="2182" spans="2:12" x14ac:dyDescent="0.25">
      <c r="B2182" s="1">
        <v>44617</v>
      </c>
      <c r="C2182">
        <v>89.95</v>
      </c>
      <c r="D2182">
        <v>91.709000000000003</v>
      </c>
      <c r="E2182">
        <v>90.712999999999994</v>
      </c>
      <c r="F2182">
        <v>90.816999999999993</v>
      </c>
      <c r="G2182">
        <v>90.701999999999998</v>
      </c>
      <c r="H2182">
        <v>1.1267</v>
      </c>
      <c r="I2182">
        <v>1.129739</v>
      </c>
      <c r="J2182">
        <v>1.134474</v>
      </c>
      <c r="K2182">
        <v>1.13974</v>
      </c>
      <c r="L2182">
        <v>1.1456599999999999</v>
      </c>
    </row>
    <row r="2183" spans="2:12" x14ac:dyDescent="0.25">
      <c r="B2183" s="1">
        <v>44624</v>
      </c>
      <c r="C2183">
        <v>203</v>
      </c>
      <c r="D2183">
        <v>184.11600000000001</v>
      </c>
      <c r="E2183">
        <v>172.99</v>
      </c>
      <c r="F2183">
        <v>131.26</v>
      </c>
      <c r="G2183">
        <v>94.006</v>
      </c>
      <c r="H2183">
        <v>1.0926</v>
      </c>
      <c r="I2183">
        <v>1.096932</v>
      </c>
      <c r="J2183">
        <v>1.10168</v>
      </c>
      <c r="K2183">
        <v>1.106965</v>
      </c>
      <c r="L2183">
        <v>1.112006</v>
      </c>
    </row>
    <row r="2184" spans="2:12" x14ac:dyDescent="0.25">
      <c r="B2184" s="1">
        <v>44631</v>
      </c>
      <c r="C2184">
        <v>132</v>
      </c>
      <c r="D2184">
        <v>127.992</v>
      </c>
      <c r="E2184">
        <v>123.14400000000001</v>
      </c>
      <c r="F2184">
        <v>113.807</v>
      </c>
      <c r="G2184">
        <v>89.024000000000001</v>
      </c>
      <c r="H2184">
        <v>1.0909</v>
      </c>
      <c r="I2184">
        <v>1.095191</v>
      </c>
      <c r="J2184">
        <v>1.1002130000000001</v>
      </c>
      <c r="K2184">
        <v>1.1059829999999999</v>
      </c>
      <c r="L2184">
        <v>1.1122399999999999</v>
      </c>
    </row>
    <row r="2185" spans="2:12" x14ac:dyDescent="0.25">
      <c r="B2185" s="1">
        <v>44638</v>
      </c>
      <c r="C2185">
        <v>100.4</v>
      </c>
      <c r="D2185">
        <v>104.732</v>
      </c>
      <c r="E2185">
        <v>103.877</v>
      </c>
      <c r="F2185">
        <v>95.933000000000007</v>
      </c>
      <c r="G2185">
        <v>84.784999999999997</v>
      </c>
      <c r="H2185">
        <v>1.1054999999999999</v>
      </c>
      <c r="I2185">
        <v>1.1091819999999999</v>
      </c>
      <c r="J2185">
        <v>1.1144179999999999</v>
      </c>
      <c r="K2185">
        <v>1.120598</v>
      </c>
      <c r="L2185">
        <v>1.1276520000000001</v>
      </c>
    </row>
    <row r="2186" spans="2:12" x14ac:dyDescent="0.25">
      <c r="B2186" s="1">
        <v>44645</v>
      </c>
      <c r="C2186">
        <v>101</v>
      </c>
      <c r="D2186">
        <v>102.279</v>
      </c>
      <c r="E2186">
        <v>101.765</v>
      </c>
      <c r="F2186">
        <v>94.037000000000006</v>
      </c>
      <c r="G2186">
        <v>85.676000000000002</v>
      </c>
      <c r="H2186">
        <v>1.0981000000000001</v>
      </c>
      <c r="I2186">
        <v>1.1018779999999999</v>
      </c>
      <c r="J2186">
        <v>1.10795</v>
      </c>
      <c r="K2186">
        <v>1.11503</v>
      </c>
      <c r="L2186">
        <v>1.1222719999999999</v>
      </c>
    </row>
    <row r="2187" spans="2:12" x14ac:dyDescent="0.25">
      <c r="B2187" s="1">
        <v>44652</v>
      </c>
      <c r="C2187">
        <v>111.1</v>
      </c>
      <c r="D2187">
        <v>111.69199999999999</v>
      </c>
      <c r="E2187">
        <v>106.42400000000001</v>
      </c>
      <c r="F2187">
        <v>102.32</v>
      </c>
      <c r="G2187">
        <v>64.86</v>
      </c>
      <c r="H2187">
        <v>1.1052999999999999</v>
      </c>
      <c r="I2187">
        <v>1.1091489999999999</v>
      </c>
      <c r="J2187">
        <v>1.1153930000000001</v>
      </c>
      <c r="K2187">
        <v>1.123291</v>
      </c>
      <c r="L2187">
        <v>1.1308020000000001</v>
      </c>
    </row>
    <row r="2188" spans="2:12" x14ac:dyDescent="0.25">
      <c r="B2188" s="1">
        <v>44659</v>
      </c>
      <c r="C2188">
        <v>104.75</v>
      </c>
      <c r="D2188">
        <v>104.416</v>
      </c>
      <c r="E2188">
        <v>103.282</v>
      </c>
      <c r="F2188">
        <v>101.907</v>
      </c>
      <c r="G2188">
        <v>74.816000000000003</v>
      </c>
      <c r="H2188">
        <v>1.0875999999999999</v>
      </c>
      <c r="I2188">
        <v>1.0919000000000001</v>
      </c>
      <c r="J2188">
        <v>1.09819</v>
      </c>
      <c r="K2188">
        <v>1.106052</v>
      </c>
      <c r="L2188">
        <v>1.112943</v>
      </c>
    </row>
    <row r="2189" spans="2:12" x14ac:dyDescent="0.25">
      <c r="B2189" s="1">
        <v>44666</v>
      </c>
      <c r="C2189">
        <v>101.55</v>
      </c>
      <c r="D2189">
        <v>95.775999999999996</v>
      </c>
      <c r="E2189">
        <v>95.09</v>
      </c>
      <c r="F2189">
        <v>93.965000000000003</v>
      </c>
      <c r="G2189">
        <v>79.006</v>
      </c>
      <c r="H2189">
        <v>1.0806</v>
      </c>
      <c r="I2189">
        <v>1.085037</v>
      </c>
      <c r="J2189">
        <v>1.091199</v>
      </c>
      <c r="K2189">
        <v>1.0989869999999999</v>
      </c>
      <c r="L2189">
        <v>1.10588</v>
      </c>
    </row>
    <row r="2190" spans="2:12" x14ac:dyDescent="0.25">
      <c r="B2190" s="1">
        <v>44673</v>
      </c>
      <c r="C2190">
        <v>91.55</v>
      </c>
      <c r="D2190">
        <v>95.094999999999999</v>
      </c>
      <c r="E2190">
        <v>94.393000000000001</v>
      </c>
      <c r="F2190">
        <v>93.847999999999999</v>
      </c>
      <c r="G2190">
        <v>80.668999999999997</v>
      </c>
      <c r="H2190">
        <v>1.0793999999999999</v>
      </c>
      <c r="I2190">
        <v>1.0841620000000001</v>
      </c>
      <c r="J2190">
        <v>1.09046</v>
      </c>
      <c r="K2190">
        <v>1.0985799999999999</v>
      </c>
      <c r="L2190">
        <v>1.1054219999999999</v>
      </c>
    </row>
    <row r="2191" spans="2:12" x14ac:dyDescent="0.25">
      <c r="B2191" s="1">
        <v>44680</v>
      </c>
      <c r="C2191">
        <v>96.5</v>
      </c>
      <c r="D2191">
        <v>98.963999999999999</v>
      </c>
      <c r="E2191">
        <v>95.238</v>
      </c>
      <c r="F2191">
        <v>92.745000000000005</v>
      </c>
      <c r="G2191">
        <v>74.510999999999996</v>
      </c>
      <c r="H2191">
        <v>1.0541</v>
      </c>
      <c r="I2191">
        <v>1.059018</v>
      </c>
      <c r="J2191">
        <v>1.065925</v>
      </c>
      <c r="K2191">
        <v>1.07372</v>
      </c>
      <c r="L2191">
        <v>1.080379</v>
      </c>
    </row>
    <row r="2192" spans="2:12" x14ac:dyDescent="0.25">
      <c r="B2192" s="1">
        <v>44687</v>
      </c>
      <c r="C2192">
        <v>90</v>
      </c>
      <c r="D2192">
        <v>102.438</v>
      </c>
      <c r="E2192">
        <v>98.426000000000002</v>
      </c>
      <c r="F2192">
        <v>96.864000000000004</v>
      </c>
      <c r="G2192">
        <v>79.066000000000003</v>
      </c>
      <c r="H2192">
        <v>1.0550999999999999</v>
      </c>
      <c r="I2192">
        <v>1.060127</v>
      </c>
      <c r="J2192">
        <v>1.0665340000000001</v>
      </c>
      <c r="K2192">
        <v>1.074522</v>
      </c>
      <c r="L2192">
        <v>1.0811999999999999</v>
      </c>
    </row>
    <row r="2193" spans="2:12" x14ac:dyDescent="0.25">
      <c r="B2193" s="1">
        <v>44694</v>
      </c>
      <c r="C2193">
        <v>93</v>
      </c>
      <c r="D2193">
        <v>99.893000000000001</v>
      </c>
      <c r="E2193">
        <v>98.766999999999996</v>
      </c>
      <c r="F2193">
        <v>98.363</v>
      </c>
      <c r="G2193">
        <v>72.56</v>
      </c>
      <c r="H2193">
        <v>1.0410999999999999</v>
      </c>
      <c r="I2193">
        <v>1.0463150000000001</v>
      </c>
      <c r="J2193">
        <v>1.0527519999999999</v>
      </c>
      <c r="K2193">
        <v>1.0603910000000001</v>
      </c>
      <c r="L2193">
        <v>1.067334</v>
      </c>
    </row>
    <row r="2194" spans="2:12" x14ac:dyDescent="0.25">
      <c r="B2194" s="1">
        <v>44701</v>
      </c>
      <c r="C2194">
        <v>86.5</v>
      </c>
      <c r="D2194">
        <v>90.784999999999997</v>
      </c>
      <c r="E2194">
        <v>91.540999999999997</v>
      </c>
      <c r="F2194">
        <v>91.66</v>
      </c>
      <c r="G2194">
        <v>71.2</v>
      </c>
      <c r="H2194">
        <v>1.056</v>
      </c>
      <c r="I2194">
        <v>1.0613060000000001</v>
      </c>
      <c r="J2194">
        <v>1.067652</v>
      </c>
      <c r="K2194">
        <v>1.07491</v>
      </c>
      <c r="L2194">
        <v>1.0813600000000001</v>
      </c>
    </row>
    <row r="2195" spans="2:12" x14ac:dyDescent="0.25">
      <c r="B2195" s="1">
        <v>44708</v>
      </c>
      <c r="C2195">
        <v>80.5</v>
      </c>
      <c r="D2195">
        <v>92.171999999999997</v>
      </c>
      <c r="E2195">
        <v>97.873000000000005</v>
      </c>
      <c r="F2195">
        <v>98.206000000000003</v>
      </c>
      <c r="G2195">
        <v>73.021000000000001</v>
      </c>
      <c r="H2195">
        <v>1.0727</v>
      </c>
      <c r="I2195">
        <v>1.078133</v>
      </c>
      <c r="J2195">
        <v>1.0840430000000001</v>
      </c>
      <c r="K2195">
        <v>1.091056</v>
      </c>
      <c r="L2195">
        <v>1.097148</v>
      </c>
    </row>
    <row r="2196" spans="2:12" x14ac:dyDescent="0.25">
      <c r="B2196" s="1">
        <v>44715</v>
      </c>
      <c r="C2196">
        <v>83.5</v>
      </c>
      <c r="D2196">
        <v>88.474000000000004</v>
      </c>
      <c r="E2196">
        <v>94.22</v>
      </c>
      <c r="F2196">
        <v>91.128</v>
      </c>
      <c r="G2196">
        <v>76.899000000000001</v>
      </c>
      <c r="H2196">
        <v>1.0718000000000001</v>
      </c>
      <c r="I2196">
        <v>1.0772790000000001</v>
      </c>
      <c r="J2196">
        <v>1.083332</v>
      </c>
      <c r="K2196">
        <v>1.0901209999999999</v>
      </c>
      <c r="L2196">
        <v>1.0959300000000001</v>
      </c>
    </row>
    <row r="2197" spans="2:12" x14ac:dyDescent="0.25">
      <c r="B2197" s="1">
        <v>44722</v>
      </c>
      <c r="C2197">
        <v>82</v>
      </c>
      <c r="D2197">
        <v>86.846999999999994</v>
      </c>
      <c r="E2197">
        <v>95.183000000000007</v>
      </c>
      <c r="F2197">
        <v>91.798000000000002</v>
      </c>
      <c r="G2197">
        <v>73.600999999999999</v>
      </c>
      <c r="H2197">
        <v>1.0515000000000001</v>
      </c>
      <c r="I2197">
        <v>1.0572919999999999</v>
      </c>
      <c r="J2197">
        <v>1.063591</v>
      </c>
      <c r="K2197">
        <v>1.0705210000000001</v>
      </c>
      <c r="L2197">
        <v>1.076263</v>
      </c>
    </row>
    <row r="2198" spans="2:12" x14ac:dyDescent="0.25">
      <c r="B2198" s="1">
        <v>44729</v>
      </c>
      <c r="C2198">
        <v>120</v>
      </c>
      <c r="D2198">
        <v>118.578</v>
      </c>
      <c r="E2198">
        <v>115</v>
      </c>
      <c r="F2198">
        <v>103.502</v>
      </c>
      <c r="G2198">
        <v>79.662000000000006</v>
      </c>
      <c r="H2198">
        <v>1.0498000000000001</v>
      </c>
      <c r="I2198">
        <v>1.056346</v>
      </c>
      <c r="J2198">
        <v>1.0637490000000001</v>
      </c>
      <c r="K2198">
        <v>1.071207</v>
      </c>
      <c r="L2198">
        <v>1.0770729999999999</v>
      </c>
    </row>
    <row r="2199" spans="2:12" x14ac:dyDescent="0.25">
      <c r="B2199" s="1">
        <v>44736</v>
      </c>
      <c r="C2199">
        <v>128</v>
      </c>
      <c r="D2199">
        <v>131.65799999999999</v>
      </c>
      <c r="E2199">
        <v>132.74</v>
      </c>
      <c r="F2199">
        <v>123.435</v>
      </c>
      <c r="G2199">
        <v>85.397999999999996</v>
      </c>
      <c r="H2199">
        <v>1.0553999999999999</v>
      </c>
      <c r="I2199">
        <v>1.0621670000000001</v>
      </c>
      <c r="J2199">
        <v>1.0698240000000001</v>
      </c>
      <c r="K2199">
        <v>1.077596</v>
      </c>
      <c r="L2199">
        <v>1.083752</v>
      </c>
    </row>
    <row r="2200" spans="2:12" x14ac:dyDescent="0.25">
      <c r="B2200" s="1">
        <v>44743</v>
      </c>
      <c r="C2200">
        <v>148</v>
      </c>
      <c r="D2200">
        <v>152.876</v>
      </c>
      <c r="E2200">
        <v>151.33099999999999</v>
      </c>
      <c r="F2200">
        <v>113.568</v>
      </c>
      <c r="G2200">
        <v>92.15</v>
      </c>
      <c r="H2200">
        <v>1.0427999999999999</v>
      </c>
      <c r="I2200">
        <v>1.0496460000000001</v>
      </c>
      <c r="J2200">
        <v>1.0582100000000001</v>
      </c>
      <c r="K2200">
        <v>1.0652200000000001</v>
      </c>
      <c r="L2200">
        <v>1.0714300000000001</v>
      </c>
    </row>
    <row r="2201" spans="2:12" x14ac:dyDescent="0.25">
      <c r="B2201" s="1">
        <v>44750</v>
      </c>
      <c r="C2201">
        <v>170</v>
      </c>
      <c r="D2201">
        <v>178.06100000000001</v>
      </c>
      <c r="E2201">
        <v>177.685</v>
      </c>
      <c r="F2201">
        <v>150.32400000000001</v>
      </c>
      <c r="G2201">
        <v>128.03700000000001</v>
      </c>
      <c r="H2201">
        <v>1.0183</v>
      </c>
      <c r="I2201">
        <v>1.025091</v>
      </c>
      <c r="J2201">
        <v>1.0331999999999999</v>
      </c>
      <c r="K2201">
        <v>1.0401499999999999</v>
      </c>
      <c r="L2201">
        <v>1.046624</v>
      </c>
    </row>
    <row r="2202" spans="2:12" x14ac:dyDescent="0.25">
      <c r="B2202" s="1">
        <v>44757</v>
      </c>
      <c r="C2202">
        <v>154.25</v>
      </c>
      <c r="D2202">
        <v>164.018</v>
      </c>
      <c r="E2202">
        <v>163.488</v>
      </c>
      <c r="F2202">
        <v>134.91999999999999</v>
      </c>
      <c r="G2202">
        <v>119.99299999999999</v>
      </c>
      <c r="H2202">
        <v>1.0086999999999999</v>
      </c>
      <c r="I2202">
        <v>1.0156780000000001</v>
      </c>
      <c r="J2202">
        <v>1.023782</v>
      </c>
      <c r="K2202">
        <v>1.030497</v>
      </c>
      <c r="L2202">
        <v>1.0367710000000001</v>
      </c>
    </row>
    <row r="2203" spans="2:12" x14ac:dyDescent="0.25">
      <c r="B2203" s="1">
        <v>44764</v>
      </c>
      <c r="C2203">
        <v>162.51</v>
      </c>
      <c r="D2203">
        <v>163.548</v>
      </c>
      <c r="E2203">
        <v>161.17699999999999</v>
      </c>
      <c r="F2203">
        <v>138.18600000000001</v>
      </c>
      <c r="G2203">
        <v>122.626</v>
      </c>
      <c r="H2203">
        <v>1.0209999999999999</v>
      </c>
      <c r="I2203">
        <v>1.0277149999999999</v>
      </c>
      <c r="J2203">
        <v>1.035533</v>
      </c>
      <c r="K2203">
        <v>1.0415110000000001</v>
      </c>
      <c r="L2203">
        <v>1.047269</v>
      </c>
    </row>
    <row r="2204" spans="2:12" x14ac:dyDescent="0.25">
      <c r="B2204" s="1">
        <v>44771</v>
      </c>
      <c r="C2204">
        <v>191.75</v>
      </c>
      <c r="D2204">
        <v>192.374</v>
      </c>
      <c r="E2204">
        <v>183.46600000000001</v>
      </c>
      <c r="F2204">
        <v>142.04</v>
      </c>
      <c r="G2204">
        <v>136.33799999999999</v>
      </c>
      <c r="H2204">
        <v>1.0218</v>
      </c>
      <c r="I2204">
        <v>1.0285089999999999</v>
      </c>
      <c r="J2204">
        <v>1.0364739999999999</v>
      </c>
      <c r="K2204">
        <v>1.0429809999999999</v>
      </c>
      <c r="L2204">
        <v>1.0490109999999999</v>
      </c>
    </row>
    <row r="2205" spans="2:12" x14ac:dyDescent="0.25">
      <c r="B2205" s="1">
        <v>44778</v>
      </c>
      <c r="C2205">
        <v>195</v>
      </c>
      <c r="D2205">
        <v>197.833</v>
      </c>
      <c r="E2205">
        <v>191.88399999999999</v>
      </c>
      <c r="F2205">
        <v>158.94</v>
      </c>
      <c r="G2205">
        <v>153.29300000000001</v>
      </c>
      <c r="H2205">
        <v>1.0181</v>
      </c>
      <c r="I2205">
        <v>1.0248120000000001</v>
      </c>
      <c r="J2205">
        <v>1.033134</v>
      </c>
      <c r="K2205">
        <v>1.0400469999999999</v>
      </c>
      <c r="L2205">
        <v>1.046627</v>
      </c>
    </row>
    <row r="2206" spans="2:12" x14ac:dyDescent="0.25">
      <c r="B2206" s="1">
        <v>44785</v>
      </c>
      <c r="C2206">
        <v>205</v>
      </c>
      <c r="D2206">
        <v>213.13399999999999</v>
      </c>
      <c r="E2206">
        <v>209.62799999999999</v>
      </c>
      <c r="F2206">
        <v>188.62</v>
      </c>
      <c r="G2206">
        <v>185.29900000000001</v>
      </c>
      <c r="H2206">
        <v>1.0258</v>
      </c>
      <c r="I2206">
        <v>1.032578</v>
      </c>
      <c r="J2206">
        <v>1.040913</v>
      </c>
      <c r="K2206">
        <v>1.0476859999999999</v>
      </c>
      <c r="L2206">
        <v>1.054338</v>
      </c>
    </row>
    <row r="2207" spans="2:12" x14ac:dyDescent="0.25">
      <c r="B2207" s="1">
        <v>44792</v>
      </c>
      <c r="C2207">
        <v>245</v>
      </c>
      <c r="D2207">
        <v>250.41</v>
      </c>
      <c r="E2207">
        <v>246.30699999999999</v>
      </c>
      <c r="F2207">
        <v>227.809</v>
      </c>
      <c r="G2207">
        <v>223.54499999999999</v>
      </c>
      <c r="H2207">
        <v>1.0034000000000001</v>
      </c>
      <c r="I2207">
        <v>1.009868</v>
      </c>
      <c r="J2207">
        <v>1.0174890000000001</v>
      </c>
      <c r="K2207">
        <v>1.0234620000000001</v>
      </c>
      <c r="L2207">
        <v>1.0283629999999999</v>
      </c>
    </row>
    <row r="2208" spans="2:12" x14ac:dyDescent="0.25">
      <c r="B2208" s="1">
        <v>44799</v>
      </c>
      <c r="C2208">
        <v>330</v>
      </c>
      <c r="D2208">
        <v>349.90199999999999</v>
      </c>
      <c r="E2208">
        <v>342.86399999999998</v>
      </c>
      <c r="F2208">
        <v>310.37099999999998</v>
      </c>
      <c r="G2208">
        <v>300.09399999999999</v>
      </c>
      <c r="H2208">
        <v>0.99609999999999999</v>
      </c>
      <c r="I2208">
        <v>1.002362</v>
      </c>
      <c r="J2208">
        <v>1.0092460000000001</v>
      </c>
      <c r="K2208">
        <v>1.01416</v>
      </c>
      <c r="L2208">
        <v>1.019355</v>
      </c>
    </row>
    <row r="2209" spans="2:12" x14ac:dyDescent="0.25">
      <c r="B2209" s="1">
        <v>44806</v>
      </c>
      <c r="C2209">
        <v>190.48</v>
      </c>
      <c r="D2209">
        <v>223.334</v>
      </c>
      <c r="E2209">
        <v>206.345</v>
      </c>
      <c r="F2209">
        <v>173.94200000000001</v>
      </c>
      <c r="G2209">
        <v>168.53</v>
      </c>
      <c r="H2209">
        <v>0.99509999999999998</v>
      </c>
      <c r="I2209">
        <v>1.0010269999999999</v>
      </c>
      <c r="J2209">
        <v>1.007425</v>
      </c>
      <c r="K2209">
        <v>1.012672</v>
      </c>
      <c r="L2209">
        <v>1.017371</v>
      </c>
    </row>
    <row r="2210" spans="2:12" x14ac:dyDescent="0.25">
      <c r="B2210" s="1">
        <v>44813</v>
      </c>
      <c r="C2210">
        <v>191.7</v>
      </c>
      <c r="D2210">
        <v>218.02199999999999</v>
      </c>
      <c r="E2210">
        <v>209.19300000000001</v>
      </c>
      <c r="F2210">
        <v>182.94399999999999</v>
      </c>
      <c r="G2210">
        <v>184.155</v>
      </c>
      <c r="H2210">
        <v>1.0039</v>
      </c>
      <c r="I2210">
        <v>1.009998</v>
      </c>
      <c r="J2210">
        <v>1.0165200000000001</v>
      </c>
      <c r="K2210">
        <v>1.0214799999999999</v>
      </c>
      <c r="L2210">
        <v>1.0265390000000001</v>
      </c>
    </row>
    <row r="2211" spans="2:12" x14ac:dyDescent="0.25">
      <c r="B2211" s="1">
        <v>44820</v>
      </c>
      <c r="C2211">
        <v>161.5</v>
      </c>
      <c r="D2211">
        <v>204.78899999999999</v>
      </c>
      <c r="E2211">
        <v>198.65799999999999</v>
      </c>
      <c r="F2211">
        <v>172.899</v>
      </c>
      <c r="G2211">
        <v>171.673</v>
      </c>
      <c r="H2211">
        <v>1.0015000000000001</v>
      </c>
      <c r="I2211">
        <v>1.0080210000000001</v>
      </c>
      <c r="J2211">
        <v>1.014867</v>
      </c>
      <c r="K2211">
        <v>1.020241</v>
      </c>
      <c r="L2211">
        <v>1.02532</v>
      </c>
    </row>
    <row r="2212" spans="2:12" x14ac:dyDescent="0.25">
      <c r="B2212" s="1">
        <v>44827</v>
      </c>
      <c r="C2212">
        <v>168</v>
      </c>
      <c r="D2212">
        <v>207.46799999999999</v>
      </c>
      <c r="E2212">
        <v>204.791</v>
      </c>
      <c r="F2212">
        <v>177.93299999999999</v>
      </c>
      <c r="G2212">
        <v>178.143</v>
      </c>
      <c r="H2212">
        <v>0.96899999999999997</v>
      </c>
      <c r="I2212">
        <v>0.97527299999999995</v>
      </c>
      <c r="J2212">
        <v>0.98217699999999997</v>
      </c>
      <c r="K2212">
        <v>0.98709499999999994</v>
      </c>
      <c r="L2212">
        <v>0.99191399999999996</v>
      </c>
    </row>
    <row r="2213" spans="2:12" x14ac:dyDescent="0.25">
      <c r="B2213" s="1">
        <v>44834</v>
      </c>
      <c r="C2213">
        <v>163.5</v>
      </c>
      <c r="D2213">
        <v>197.32900000000001</v>
      </c>
      <c r="E2213">
        <v>185.125</v>
      </c>
      <c r="F2213">
        <v>177.44900000000001</v>
      </c>
      <c r="G2213">
        <v>174.78399999999999</v>
      </c>
      <c r="H2213">
        <v>0.97989999999999999</v>
      </c>
      <c r="I2213">
        <v>0.98736699999999999</v>
      </c>
      <c r="J2213">
        <v>0.99329500000000004</v>
      </c>
      <c r="K2213">
        <v>0.99837200000000004</v>
      </c>
      <c r="L2213">
        <v>1.0034019999999999</v>
      </c>
    </row>
    <row r="2214" spans="2:12" x14ac:dyDescent="0.25">
      <c r="B2214" s="1">
        <v>44841</v>
      </c>
      <c r="C2214">
        <v>105</v>
      </c>
      <c r="D2214">
        <v>169.89099999999999</v>
      </c>
      <c r="E2214">
        <v>164.38200000000001</v>
      </c>
      <c r="F2214">
        <v>161.59700000000001</v>
      </c>
      <c r="G2214">
        <v>161.59700000000001</v>
      </c>
      <c r="H2214">
        <v>0.97409999999999997</v>
      </c>
      <c r="I2214">
        <v>0.98151600000000006</v>
      </c>
      <c r="J2214">
        <v>0.98739699999999997</v>
      </c>
      <c r="K2214">
        <v>0.99265899999999996</v>
      </c>
      <c r="L2214">
        <v>0.99729599999999996</v>
      </c>
    </row>
    <row r="2215" spans="2:12" x14ac:dyDescent="0.25">
      <c r="B2215" s="1">
        <v>44848</v>
      </c>
      <c r="C2215">
        <v>67</v>
      </c>
      <c r="D2215">
        <v>162.024</v>
      </c>
      <c r="E2215">
        <v>154.87700000000001</v>
      </c>
      <c r="F2215">
        <v>151.04</v>
      </c>
      <c r="G2215">
        <v>151.57300000000001</v>
      </c>
      <c r="H2215">
        <v>0.97189999999999999</v>
      </c>
      <c r="I2215">
        <v>0.97960499999999995</v>
      </c>
      <c r="J2215">
        <v>0.98625499999999999</v>
      </c>
      <c r="K2215">
        <v>0.99219299999999999</v>
      </c>
      <c r="L2215">
        <v>0.99737600000000004</v>
      </c>
    </row>
    <row r="2216" spans="2:12" x14ac:dyDescent="0.25">
      <c r="B2216" s="1">
        <v>44855</v>
      </c>
      <c r="C2216">
        <v>50.75</v>
      </c>
      <c r="D2216">
        <v>149.80199999999999</v>
      </c>
      <c r="E2216">
        <v>146.31</v>
      </c>
      <c r="F2216">
        <v>146.797</v>
      </c>
      <c r="G2216">
        <v>143.49700000000001</v>
      </c>
      <c r="H2216">
        <v>0.98599999999999999</v>
      </c>
      <c r="I2216">
        <v>0.99370499999999995</v>
      </c>
      <c r="J2216">
        <v>1.000078</v>
      </c>
      <c r="K2216">
        <v>1.005976</v>
      </c>
      <c r="L2216">
        <v>1.0115400000000001</v>
      </c>
    </row>
    <row r="2217" spans="2:12" x14ac:dyDescent="0.25">
      <c r="B2217" s="1">
        <v>44862</v>
      </c>
      <c r="C2217">
        <v>33.82</v>
      </c>
      <c r="D2217">
        <v>144.03299999999999</v>
      </c>
      <c r="E2217">
        <v>140.33600000000001</v>
      </c>
      <c r="F2217">
        <v>141.095</v>
      </c>
      <c r="G2217">
        <v>139.65600000000001</v>
      </c>
      <c r="H2217">
        <v>0.99629999999999996</v>
      </c>
      <c r="I2217">
        <v>1.003646</v>
      </c>
      <c r="J2217">
        <v>1.010221</v>
      </c>
      <c r="K2217">
        <v>1.016246</v>
      </c>
      <c r="L2217">
        <v>1.02217</v>
      </c>
    </row>
    <row r="2218" spans="2:12" x14ac:dyDescent="0.25">
      <c r="B2218" s="1">
        <v>44869</v>
      </c>
      <c r="C2218">
        <v>59</v>
      </c>
      <c r="D2218">
        <v>125.938</v>
      </c>
      <c r="E2218">
        <v>121.923</v>
      </c>
      <c r="F2218">
        <v>123.276</v>
      </c>
      <c r="G2218">
        <v>125.495</v>
      </c>
      <c r="H2218">
        <v>0.996</v>
      </c>
      <c r="I2218">
        <v>1.0033989999999999</v>
      </c>
      <c r="J2218">
        <v>1.009816</v>
      </c>
      <c r="K2218">
        <v>1.0161770000000001</v>
      </c>
      <c r="L2218">
        <v>1.021436</v>
      </c>
    </row>
    <row r="2219" spans="2:12" x14ac:dyDescent="0.25">
      <c r="B2219" s="1">
        <v>44876</v>
      </c>
      <c r="C2219">
        <v>68.75</v>
      </c>
      <c r="D2219">
        <v>108.137</v>
      </c>
      <c r="E2219">
        <v>107.292</v>
      </c>
      <c r="F2219">
        <v>108.26600000000001</v>
      </c>
      <c r="G2219">
        <v>110.11799999999999</v>
      </c>
      <c r="H2219">
        <v>1.0351999999999999</v>
      </c>
      <c r="I2219">
        <v>1.0431969999999999</v>
      </c>
      <c r="J2219">
        <v>1.0493129999999999</v>
      </c>
      <c r="K2219">
        <v>1.0551839999999999</v>
      </c>
      <c r="L2219">
        <v>1.060602</v>
      </c>
    </row>
    <row r="2220" spans="2:12" x14ac:dyDescent="0.25">
      <c r="B2220" s="1">
        <v>44883</v>
      </c>
      <c r="C2220">
        <v>105</v>
      </c>
      <c r="D2220">
        <v>124.6</v>
      </c>
      <c r="E2220">
        <v>122.754</v>
      </c>
      <c r="F2220">
        <v>122.879</v>
      </c>
      <c r="G2220">
        <v>125.33</v>
      </c>
      <c r="H2220">
        <v>1.0324</v>
      </c>
      <c r="I2220">
        <v>1.0400050000000001</v>
      </c>
      <c r="J2220">
        <v>1.0464819999999999</v>
      </c>
      <c r="K2220">
        <v>1.0530349999999999</v>
      </c>
      <c r="L2220">
        <v>1.059142</v>
      </c>
    </row>
    <row r="2221" spans="2:12" x14ac:dyDescent="0.25">
      <c r="B2221" s="1">
        <v>44890</v>
      </c>
      <c r="C2221">
        <v>125.9</v>
      </c>
      <c r="D2221">
        <v>131.274</v>
      </c>
      <c r="E2221">
        <v>130.15199999999999</v>
      </c>
      <c r="F2221">
        <v>131.19399999999999</v>
      </c>
      <c r="G2221">
        <v>133.149</v>
      </c>
      <c r="H2221">
        <v>1.0395000000000001</v>
      </c>
      <c r="I2221">
        <v>1.0481069999999999</v>
      </c>
      <c r="J2221">
        <v>1.05454</v>
      </c>
      <c r="K2221">
        <v>1.060684</v>
      </c>
      <c r="L2221">
        <v>1.0662739999999999</v>
      </c>
    </row>
    <row r="2222" spans="2:12" x14ac:dyDescent="0.25">
      <c r="B2222" s="1">
        <v>44897</v>
      </c>
      <c r="C2222">
        <v>132.85</v>
      </c>
      <c r="D2222">
        <v>137.23099999999999</v>
      </c>
      <c r="E2222">
        <v>137.982</v>
      </c>
      <c r="F2222">
        <v>138.33600000000001</v>
      </c>
      <c r="G2222">
        <v>140.13200000000001</v>
      </c>
      <c r="H2222">
        <v>1.0538000000000001</v>
      </c>
      <c r="I2222">
        <v>1.060999</v>
      </c>
      <c r="J2222">
        <v>1.0674380000000001</v>
      </c>
      <c r="K2222">
        <v>1.0737840000000001</v>
      </c>
      <c r="L2222">
        <v>1.0793200000000001</v>
      </c>
    </row>
    <row r="2223" spans="2:12" x14ac:dyDescent="0.25">
      <c r="B2223" s="1">
        <v>44904</v>
      </c>
      <c r="C2223">
        <v>140.19999999999999</v>
      </c>
      <c r="D2223">
        <v>140.53700000000001</v>
      </c>
      <c r="E2223">
        <v>140.71299999999999</v>
      </c>
      <c r="F2223">
        <v>140.364</v>
      </c>
      <c r="G2223">
        <v>141.88300000000001</v>
      </c>
      <c r="H2223">
        <v>1.0529999999999999</v>
      </c>
      <c r="I2223">
        <v>1.0598479999999999</v>
      </c>
      <c r="J2223">
        <v>1.066341</v>
      </c>
      <c r="K2223">
        <v>1.072724</v>
      </c>
      <c r="L2223">
        <v>1.078284</v>
      </c>
    </row>
    <row r="2224" spans="2:12" x14ac:dyDescent="0.25">
      <c r="B2224" s="1">
        <v>44911</v>
      </c>
      <c r="C2224">
        <v>119</v>
      </c>
      <c r="D2224">
        <v>116.627</v>
      </c>
      <c r="E2224">
        <v>116.206</v>
      </c>
      <c r="F2224">
        <v>116.637</v>
      </c>
      <c r="G2224">
        <v>118.79900000000001</v>
      </c>
      <c r="H2224">
        <v>1.0582</v>
      </c>
      <c r="I2224">
        <v>1.06572</v>
      </c>
      <c r="J2224">
        <v>1.0714969999999999</v>
      </c>
      <c r="K2224">
        <v>1.0764959999999999</v>
      </c>
      <c r="L2224">
        <v>1.081153</v>
      </c>
    </row>
    <row r="2225" spans="2:12" x14ac:dyDescent="0.25">
      <c r="B2225" s="1">
        <v>44918</v>
      </c>
      <c r="C2225">
        <v>83</v>
      </c>
      <c r="D2225">
        <v>86.981999999999999</v>
      </c>
      <c r="E2225">
        <v>88.88</v>
      </c>
      <c r="F2225">
        <v>89.695999999999998</v>
      </c>
      <c r="G2225">
        <v>92.924999999999997</v>
      </c>
      <c r="H2225">
        <v>1.0613999999999999</v>
      </c>
      <c r="I2225">
        <v>1.06856</v>
      </c>
      <c r="J2225">
        <v>1.073968</v>
      </c>
      <c r="K2225">
        <v>1.0787260000000001</v>
      </c>
      <c r="L2225">
        <v>1.082578</v>
      </c>
    </row>
    <row r="2226" spans="2:12" x14ac:dyDescent="0.25">
      <c r="B2226" s="1">
        <v>44925</v>
      </c>
      <c r="D2226">
        <v>85.39</v>
      </c>
      <c r="E2226">
        <v>87.31</v>
      </c>
      <c r="F2226">
        <v>89.05</v>
      </c>
      <c r="H2226">
        <v>1.0624</v>
      </c>
      <c r="I2226">
        <v>1.0691329999999999</v>
      </c>
      <c r="J2226">
        <v>1.0748180000000001</v>
      </c>
      <c r="K2226">
        <v>1.0792139999999999</v>
      </c>
      <c r="L2226">
        <v>1.083172</v>
      </c>
    </row>
    <row r="2227" spans="2:12" x14ac:dyDescent="0.25">
      <c r="B2227" s="1"/>
    </row>
    <row r="2228" spans="2:12" x14ac:dyDescent="0.25">
      <c r="B2228" s="1"/>
    </row>
    <row r="2229" spans="2:12" x14ac:dyDescent="0.25">
      <c r="B2229" s="1"/>
    </row>
    <row r="2230" spans="2:12" x14ac:dyDescent="0.25">
      <c r="B2230" s="1"/>
    </row>
    <row r="2231" spans="2:12" x14ac:dyDescent="0.25">
      <c r="B2231" s="1"/>
    </row>
    <row r="2232" spans="2:12" x14ac:dyDescent="0.25">
      <c r="B2232" s="1"/>
    </row>
    <row r="2233" spans="2:12" x14ac:dyDescent="0.25">
      <c r="B2233" s="1"/>
    </row>
    <row r="2234" spans="2:12" x14ac:dyDescent="0.25">
      <c r="B2234" s="1"/>
    </row>
    <row r="2235" spans="2:12" x14ac:dyDescent="0.25">
      <c r="B2235" s="1"/>
    </row>
    <row r="2236" spans="2:12" x14ac:dyDescent="0.25">
      <c r="B2236" s="1"/>
    </row>
    <row r="2237" spans="2:12" x14ac:dyDescent="0.25">
      <c r="B2237" s="1"/>
    </row>
    <row r="2238" spans="2:12" x14ac:dyDescent="0.25">
      <c r="B2238" s="1"/>
    </row>
    <row r="2239" spans="2:12" x14ac:dyDescent="0.25">
      <c r="B2239" s="1"/>
    </row>
    <row r="2240" spans="2:1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C4C4-4CB7-4E53-8C1B-8C1EEB3AEA93}">
  <dimension ref="A1:M12306"/>
  <sheetViews>
    <sheetView workbookViewId="0">
      <selection activeCell="F11" sqref="F11"/>
    </sheetView>
  </sheetViews>
  <sheetFormatPr defaultRowHeight="15" x14ac:dyDescent="0.25"/>
  <cols>
    <col min="2" max="2" width="14.85546875" customWidth="1"/>
    <col min="3" max="3" width="12.85546875" customWidth="1"/>
    <col min="4" max="4" width="16.140625" customWidth="1"/>
    <col min="5" max="5" width="16.28515625" customWidth="1"/>
    <col min="6" max="6" width="19" customWidth="1"/>
    <col min="7" max="7" width="15.42578125" customWidth="1"/>
  </cols>
  <sheetData>
    <row r="1" spans="1:13" x14ac:dyDescent="0.25">
      <c r="A1" t="str">
        <f>_xll.RHistory("FCPOc1;FCPOc3;FCPOc6;FCPOc9;FCPOc12;MYR=;MYR3MV=;MYR6MV=;MYR9MV=;MYR1YV=;MYR1YNDFOR=",".Timestamp;.Close","START:23-Oct-1980 INTERVAL:1W",,"TSREPEAT:NO SORT:ASC CH:IN;FD",B2)</f>
        <v>Updated at 15:10:47</v>
      </c>
    </row>
    <row r="2" spans="1:13" x14ac:dyDescent="0.25">
      <c r="C2" t="s">
        <v>12</v>
      </c>
      <c r="D2" t="s">
        <v>16</v>
      </c>
      <c r="E2" t="s">
        <v>13</v>
      </c>
      <c r="F2" t="s">
        <v>14</v>
      </c>
      <c r="G2" t="s">
        <v>15</v>
      </c>
      <c r="H2" t="s">
        <v>22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</row>
    <row r="3" spans="1:13" x14ac:dyDescent="0.25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</row>
    <row r="4" spans="1:13" x14ac:dyDescent="0.25">
      <c r="B4" s="1">
        <v>29518</v>
      </c>
      <c r="C4">
        <v>839</v>
      </c>
      <c r="D4">
        <v>878</v>
      </c>
      <c r="E4">
        <v>915</v>
      </c>
      <c r="F4">
        <v>988</v>
      </c>
      <c r="H4">
        <v>2.141</v>
      </c>
    </row>
    <row r="5" spans="1:13" x14ac:dyDescent="0.25">
      <c r="B5" s="1">
        <v>29525</v>
      </c>
      <c r="C5">
        <v>870</v>
      </c>
      <c r="D5">
        <v>885</v>
      </c>
      <c r="E5">
        <v>920</v>
      </c>
      <c r="F5">
        <v>960</v>
      </c>
      <c r="H5">
        <v>2.1469999999999998</v>
      </c>
    </row>
    <row r="6" spans="1:13" x14ac:dyDescent="0.25">
      <c r="B6" s="1">
        <v>29532</v>
      </c>
      <c r="C6">
        <v>921</v>
      </c>
      <c r="D6">
        <v>942</v>
      </c>
      <c r="E6">
        <v>945</v>
      </c>
      <c r="H6">
        <v>2.1579999999999999</v>
      </c>
    </row>
    <row r="7" spans="1:13" x14ac:dyDescent="0.25">
      <c r="B7" s="1">
        <v>29539</v>
      </c>
      <c r="C7">
        <v>946</v>
      </c>
      <c r="D7">
        <v>954</v>
      </c>
      <c r="H7">
        <v>2.1579999999999999</v>
      </c>
    </row>
    <row r="8" spans="1:13" x14ac:dyDescent="0.25">
      <c r="B8" s="1">
        <v>29546</v>
      </c>
      <c r="C8">
        <v>1002</v>
      </c>
      <c r="D8">
        <v>1017</v>
      </c>
      <c r="H8">
        <v>2.173</v>
      </c>
    </row>
    <row r="9" spans="1:13" x14ac:dyDescent="0.25">
      <c r="B9" s="1">
        <v>29553</v>
      </c>
      <c r="C9">
        <v>1009</v>
      </c>
      <c r="D9">
        <v>1020</v>
      </c>
      <c r="E9">
        <v>1030</v>
      </c>
      <c r="H9">
        <v>2.1905000000000001</v>
      </c>
    </row>
    <row r="10" spans="1:13" x14ac:dyDescent="0.25">
      <c r="B10" s="1">
        <v>29560</v>
      </c>
      <c r="C10">
        <v>998</v>
      </c>
      <c r="D10">
        <v>1007</v>
      </c>
      <c r="E10">
        <v>1015</v>
      </c>
      <c r="H10">
        <v>2.1989999999999998</v>
      </c>
    </row>
    <row r="11" spans="1:13" x14ac:dyDescent="0.25">
      <c r="B11" s="1">
        <v>29567</v>
      </c>
      <c r="C11">
        <v>899</v>
      </c>
      <c r="D11">
        <v>911</v>
      </c>
      <c r="H11">
        <v>2.2189999999999999</v>
      </c>
    </row>
    <row r="12" spans="1:13" x14ac:dyDescent="0.25">
      <c r="B12" s="1">
        <v>29574</v>
      </c>
      <c r="C12">
        <v>962</v>
      </c>
      <c r="D12">
        <v>968</v>
      </c>
      <c r="H12">
        <v>2.2149999999999999</v>
      </c>
    </row>
    <row r="13" spans="1:13" x14ac:dyDescent="0.25">
      <c r="B13" s="1">
        <v>29581</v>
      </c>
      <c r="C13">
        <v>998</v>
      </c>
      <c r="D13">
        <v>999</v>
      </c>
      <c r="H13">
        <v>2.202</v>
      </c>
    </row>
    <row r="14" spans="1:13" x14ac:dyDescent="0.25">
      <c r="B14" s="1">
        <v>29588</v>
      </c>
      <c r="C14">
        <v>1005</v>
      </c>
      <c r="D14">
        <v>1007</v>
      </c>
      <c r="H14">
        <v>2.2170000000000001</v>
      </c>
    </row>
    <row r="15" spans="1:13" x14ac:dyDescent="0.25">
      <c r="B15" s="1">
        <v>29595</v>
      </c>
      <c r="C15">
        <v>986</v>
      </c>
      <c r="D15">
        <v>992</v>
      </c>
      <c r="H15">
        <v>2.2229999999999999</v>
      </c>
    </row>
    <row r="16" spans="1:13" x14ac:dyDescent="0.25">
      <c r="B16" s="1">
        <v>29602</v>
      </c>
      <c r="C16">
        <v>989</v>
      </c>
      <c r="D16">
        <v>985</v>
      </c>
      <c r="H16">
        <v>2.2240000000000002</v>
      </c>
    </row>
    <row r="17" spans="2:8" x14ac:dyDescent="0.25">
      <c r="B17" s="1">
        <v>29609</v>
      </c>
      <c r="C17">
        <v>990</v>
      </c>
      <c r="D17">
        <v>987</v>
      </c>
      <c r="E17">
        <v>975</v>
      </c>
      <c r="H17">
        <v>2.2284999999999999</v>
      </c>
    </row>
    <row r="18" spans="2:8" x14ac:dyDescent="0.25">
      <c r="B18" s="1">
        <v>29616</v>
      </c>
      <c r="C18">
        <v>986</v>
      </c>
      <c r="D18">
        <v>985</v>
      </c>
      <c r="H18">
        <v>2.2389999999999999</v>
      </c>
    </row>
    <row r="19" spans="2:8" x14ac:dyDescent="0.25">
      <c r="B19" s="1">
        <v>29623</v>
      </c>
      <c r="C19">
        <v>1005</v>
      </c>
      <c r="D19">
        <v>996</v>
      </c>
      <c r="H19">
        <v>2.2349999999999999</v>
      </c>
    </row>
    <row r="20" spans="2:8" x14ac:dyDescent="0.25">
      <c r="B20" s="1">
        <v>29630</v>
      </c>
      <c r="C20">
        <v>1010</v>
      </c>
      <c r="D20">
        <v>994</v>
      </c>
      <c r="H20">
        <v>2.278</v>
      </c>
    </row>
    <row r="21" spans="2:8" x14ac:dyDescent="0.25">
      <c r="B21" s="1">
        <v>29637</v>
      </c>
      <c r="C21">
        <v>1017</v>
      </c>
      <c r="D21">
        <v>992</v>
      </c>
      <c r="H21">
        <v>2.266</v>
      </c>
    </row>
    <row r="22" spans="2:8" x14ac:dyDescent="0.25">
      <c r="B22" s="1">
        <v>29644</v>
      </c>
      <c r="C22">
        <v>995</v>
      </c>
      <c r="D22">
        <v>960</v>
      </c>
      <c r="E22">
        <v>948</v>
      </c>
      <c r="H22">
        <v>2.3029999999999999</v>
      </c>
    </row>
    <row r="23" spans="2:8" x14ac:dyDescent="0.25">
      <c r="B23" s="1">
        <v>29651</v>
      </c>
      <c r="C23">
        <v>990</v>
      </c>
      <c r="D23">
        <v>953</v>
      </c>
      <c r="H23">
        <v>2.2995000000000001</v>
      </c>
    </row>
    <row r="24" spans="2:8" x14ac:dyDescent="0.25">
      <c r="B24" s="1">
        <v>29658</v>
      </c>
      <c r="C24">
        <v>1020</v>
      </c>
      <c r="D24">
        <v>945</v>
      </c>
      <c r="H24">
        <v>2.266</v>
      </c>
    </row>
    <row r="25" spans="2:8" x14ac:dyDescent="0.25">
      <c r="B25" s="1">
        <v>29665</v>
      </c>
      <c r="C25">
        <v>960</v>
      </c>
      <c r="D25">
        <v>918</v>
      </c>
      <c r="H25">
        <v>2.2669999999999999</v>
      </c>
    </row>
    <row r="26" spans="2:8" x14ac:dyDescent="0.25">
      <c r="B26" s="1">
        <v>29672</v>
      </c>
      <c r="C26">
        <v>951</v>
      </c>
      <c r="D26">
        <v>887</v>
      </c>
      <c r="H26">
        <v>2.2879999999999998</v>
      </c>
    </row>
    <row r="27" spans="2:8" x14ac:dyDescent="0.25">
      <c r="B27" s="1">
        <v>29679</v>
      </c>
      <c r="C27">
        <v>960</v>
      </c>
      <c r="D27">
        <v>896</v>
      </c>
      <c r="E27">
        <v>900</v>
      </c>
      <c r="H27">
        <v>2.2930000000000001</v>
      </c>
    </row>
    <row r="28" spans="2:8" x14ac:dyDescent="0.25">
      <c r="B28" s="1">
        <v>29686</v>
      </c>
      <c r="C28">
        <v>967</v>
      </c>
      <c r="D28">
        <v>908</v>
      </c>
      <c r="H28">
        <v>2.3069999999999999</v>
      </c>
    </row>
    <row r="29" spans="2:8" x14ac:dyDescent="0.25">
      <c r="B29" s="1">
        <v>29693</v>
      </c>
      <c r="C29">
        <v>937</v>
      </c>
      <c r="D29">
        <v>909</v>
      </c>
      <c r="H29">
        <v>2.335</v>
      </c>
    </row>
    <row r="30" spans="2:8" x14ac:dyDescent="0.25">
      <c r="B30" s="1">
        <v>29700</v>
      </c>
      <c r="C30">
        <v>949</v>
      </c>
      <c r="D30">
        <v>918</v>
      </c>
      <c r="H30">
        <v>2.3199999999999998</v>
      </c>
    </row>
    <row r="31" spans="2:8" x14ac:dyDescent="0.25">
      <c r="B31" s="1">
        <v>29707</v>
      </c>
      <c r="C31">
        <v>944</v>
      </c>
      <c r="D31">
        <v>912</v>
      </c>
      <c r="H31">
        <v>2.3239999999999998</v>
      </c>
    </row>
    <row r="32" spans="2:8" x14ac:dyDescent="0.25">
      <c r="B32" s="1">
        <v>29714</v>
      </c>
      <c r="C32">
        <v>953</v>
      </c>
      <c r="D32">
        <v>915</v>
      </c>
      <c r="H32">
        <v>2.3210000000000002</v>
      </c>
    </row>
    <row r="33" spans="2:8" x14ac:dyDescent="0.25">
      <c r="B33" s="1">
        <v>29721</v>
      </c>
      <c r="C33">
        <v>972</v>
      </c>
      <c r="D33">
        <v>924</v>
      </c>
      <c r="H33">
        <v>2.3395000000000001</v>
      </c>
    </row>
    <row r="34" spans="2:8" x14ac:dyDescent="0.25">
      <c r="B34" s="1">
        <v>29728</v>
      </c>
      <c r="C34">
        <v>988</v>
      </c>
      <c r="D34">
        <v>940</v>
      </c>
      <c r="E34">
        <v>950</v>
      </c>
      <c r="H34">
        <v>2.3490000000000002</v>
      </c>
    </row>
    <row r="35" spans="2:8" x14ac:dyDescent="0.25">
      <c r="B35" s="1">
        <v>29735</v>
      </c>
      <c r="C35">
        <v>1038</v>
      </c>
      <c r="D35">
        <v>950</v>
      </c>
      <c r="H35">
        <v>2.3494999999999999</v>
      </c>
    </row>
    <row r="36" spans="2:8" x14ac:dyDescent="0.25">
      <c r="B36" s="1">
        <v>29742</v>
      </c>
      <c r="C36">
        <v>1033</v>
      </c>
      <c r="D36">
        <v>939</v>
      </c>
      <c r="H36">
        <v>2.3690000000000002</v>
      </c>
    </row>
    <row r="37" spans="2:8" x14ac:dyDescent="0.25">
      <c r="B37" s="1">
        <v>29749</v>
      </c>
      <c r="C37">
        <v>1128</v>
      </c>
      <c r="D37">
        <v>997</v>
      </c>
      <c r="H37">
        <v>2.3610000000000002</v>
      </c>
    </row>
    <row r="38" spans="2:8" x14ac:dyDescent="0.25">
      <c r="B38" s="1">
        <v>29756</v>
      </c>
      <c r="C38">
        <v>1079</v>
      </c>
      <c r="D38">
        <v>945</v>
      </c>
      <c r="H38">
        <v>2.3285</v>
      </c>
    </row>
    <row r="39" spans="2:8" x14ac:dyDescent="0.25">
      <c r="B39" s="1">
        <v>29763</v>
      </c>
      <c r="C39">
        <v>1053</v>
      </c>
      <c r="D39">
        <v>936</v>
      </c>
      <c r="H39">
        <v>2.3220000000000001</v>
      </c>
    </row>
    <row r="40" spans="2:8" x14ac:dyDescent="0.25">
      <c r="B40" s="1">
        <v>29770</v>
      </c>
      <c r="C40">
        <v>1065</v>
      </c>
      <c r="D40">
        <v>940</v>
      </c>
      <c r="H40">
        <v>2.343</v>
      </c>
    </row>
    <row r="41" spans="2:8" x14ac:dyDescent="0.25">
      <c r="B41" s="1">
        <v>29777</v>
      </c>
      <c r="C41">
        <v>1069</v>
      </c>
      <c r="D41">
        <v>950</v>
      </c>
      <c r="H41">
        <v>2.3435000000000001</v>
      </c>
    </row>
    <row r="42" spans="2:8" x14ac:dyDescent="0.25">
      <c r="B42" s="1">
        <v>29784</v>
      </c>
      <c r="C42">
        <v>961</v>
      </c>
      <c r="D42">
        <v>891</v>
      </c>
      <c r="H42">
        <v>2.351</v>
      </c>
    </row>
    <row r="43" spans="2:8" x14ac:dyDescent="0.25">
      <c r="B43" s="1">
        <v>29791</v>
      </c>
      <c r="C43">
        <v>946</v>
      </c>
      <c r="D43">
        <v>871</v>
      </c>
      <c r="H43">
        <v>2.3639999999999999</v>
      </c>
    </row>
    <row r="44" spans="2:8" x14ac:dyDescent="0.25">
      <c r="B44" s="1">
        <v>29798</v>
      </c>
      <c r="C44">
        <v>915</v>
      </c>
      <c r="D44">
        <v>850</v>
      </c>
      <c r="H44">
        <v>2.36</v>
      </c>
    </row>
    <row r="45" spans="2:8" x14ac:dyDescent="0.25">
      <c r="B45" s="1">
        <v>29805</v>
      </c>
      <c r="C45">
        <v>906</v>
      </c>
      <c r="D45">
        <v>850</v>
      </c>
      <c r="E45">
        <v>938</v>
      </c>
      <c r="H45">
        <v>2.3769999999999998</v>
      </c>
    </row>
    <row r="46" spans="2:8" x14ac:dyDescent="0.25">
      <c r="B46" s="1">
        <v>29812</v>
      </c>
      <c r="C46">
        <v>923</v>
      </c>
      <c r="D46">
        <v>841</v>
      </c>
      <c r="H46">
        <v>2.3759999999999999</v>
      </c>
    </row>
    <row r="47" spans="2:8" x14ac:dyDescent="0.25">
      <c r="B47" s="1">
        <v>29819</v>
      </c>
      <c r="C47">
        <v>858</v>
      </c>
      <c r="D47">
        <v>848</v>
      </c>
      <c r="H47">
        <v>2.3639999999999999</v>
      </c>
    </row>
    <row r="48" spans="2:8" x14ac:dyDescent="0.25">
      <c r="B48" s="1">
        <v>29826</v>
      </c>
      <c r="C48">
        <v>852</v>
      </c>
      <c r="D48">
        <v>827</v>
      </c>
      <c r="H48">
        <v>2.3650000000000002</v>
      </c>
    </row>
    <row r="49" spans="2:8" x14ac:dyDescent="0.25">
      <c r="B49" s="1">
        <v>29833</v>
      </c>
      <c r="C49">
        <v>868</v>
      </c>
      <c r="D49">
        <v>845</v>
      </c>
      <c r="H49">
        <v>2.3675000000000002</v>
      </c>
    </row>
    <row r="50" spans="2:8" x14ac:dyDescent="0.25">
      <c r="B50" s="1">
        <v>29840</v>
      </c>
      <c r="C50">
        <v>883</v>
      </c>
      <c r="D50">
        <v>849</v>
      </c>
      <c r="H50">
        <v>2.371</v>
      </c>
    </row>
    <row r="51" spans="2:8" x14ac:dyDescent="0.25">
      <c r="B51" s="1">
        <v>29847</v>
      </c>
      <c r="C51">
        <v>880</v>
      </c>
      <c r="D51">
        <v>903</v>
      </c>
      <c r="H51">
        <v>2.35</v>
      </c>
    </row>
    <row r="52" spans="2:8" x14ac:dyDescent="0.25">
      <c r="B52" s="1">
        <v>29854</v>
      </c>
      <c r="C52">
        <v>884</v>
      </c>
      <c r="D52">
        <v>889</v>
      </c>
      <c r="H52">
        <v>2.3250000000000002</v>
      </c>
    </row>
    <row r="53" spans="2:8" x14ac:dyDescent="0.25">
      <c r="B53" s="1">
        <v>29861</v>
      </c>
      <c r="C53">
        <v>896</v>
      </c>
      <c r="D53">
        <v>889</v>
      </c>
      <c r="H53">
        <v>2.319</v>
      </c>
    </row>
    <row r="54" spans="2:8" x14ac:dyDescent="0.25">
      <c r="B54" s="1">
        <v>29868</v>
      </c>
      <c r="C54">
        <v>914</v>
      </c>
      <c r="D54">
        <v>908</v>
      </c>
      <c r="H54">
        <v>2.2995000000000001</v>
      </c>
    </row>
    <row r="55" spans="2:8" x14ac:dyDescent="0.25">
      <c r="B55" s="1">
        <v>29875</v>
      </c>
      <c r="C55">
        <v>897</v>
      </c>
      <c r="D55">
        <v>923</v>
      </c>
      <c r="H55">
        <v>2.2869999999999999</v>
      </c>
    </row>
    <row r="56" spans="2:8" x14ac:dyDescent="0.25">
      <c r="B56" s="1">
        <v>29882</v>
      </c>
      <c r="C56">
        <v>928</v>
      </c>
      <c r="D56">
        <v>928</v>
      </c>
      <c r="H56">
        <v>2.2930000000000001</v>
      </c>
    </row>
    <row r="57" spans="2:8" x14ac:dyDescent="0.25">
      <c r="B57" s="1">
        <v>29889</v>
      </c>
      <c r="C57">
        <v>941</v>
      </c>
      <c r="D57">
        <v>940</v>
      </c>
      <c r="H57">
        <v>2.282</v>
      </c>
    </row>
    <row r="58" spans="2:8" x14ac:dyDescent="0.25">
      <c r="B58" s="1">
        <v>29896</v>
      </c>
      <c r="C58">
        <v>931</v>
      </c>
      <c r="D58">
        <v>932</v>
      </c>
      <c r="H58">
        <v>2.2730000000000001</v>
      </c>
    </row>
    <row r="59" spans="2:8" x14ac:dyDescent="0.25">
      <c r="B59" s="1">
        <v>29903</v>
      </c>
      <c r="C59">
        <v>920</v>
      </c>
      <c r="D59">
        <v>898</v>
      </c>
      <c r="H59">
        <v>2.2469999999999999</v>
      </c>
    </row>
    <row r="60" spans="2:8" x14ac:dyDescent="0.25">
      <c r="B60" s="1">
        <v>29910</v>
      </c>
      <c r="C60">
        <v>890</v>
      </c>
      <c r="D60">
        <v>905</v>
      </c>
      <c r="H60">
        <v>2.238</v>
      </c>
    </row>
    <row r="61" spans="2:8" x14ac:dyDescent="0.25">
      <c r="B61" s="1">
        <v>29917</v>
      </c>
      <c r="C61">
        <v>885</v>
      </c>
      <c r="D61">
        <v>887</v>
      </c>
      <c r="H61">
        <v>2.2469999999999999</v>
      </c>
    </row>
    <row r="62" spans="2:8" x14ac:dyDescent="0.25">
      <c r="B62" s="1">
        <v>29924</v>
      </c>
      <c r="C62">
        <v>871</v>
      </c>
      <c r="D62">
        <v>872</v>
      </c>
      <c r="E62">
        <v>873</v>
      </c>
      <c r="H62">
        <v>2.242</v>
      </c>
    </row>
    <row r="63" spans="2:8" x14ac:dyDescent="0.25">
      <c r="B63" s="1">
        <v>29931</v>
      </c>
      <c r="C63">
        <v>880</v>
      </c>
      <c r="D63">
        <v>887</v>
      </c>
      <c r="H63">
        <v>2.2410000000000001</v>
      </c>
    </row>
    <row r="64" spans="2:8" x14ac:dyDescent="0.25">
      <c r="B64" s="1">
        <v>29938</v>
      </c>
      <c r="C64">
        <v>886</v>
      </c>
      <c r="D64">
        <v>890</v>
      </c>
      <c r="H64">
        <v>2.2530000000000001</v>
      </c>
    </row>
    <row r="65" spans="2:8" x14ac:dyDescent="0.25">
      <c r="B65" s="1">
        <v>29945</v>
      </c>
      <c r="C65">
        <v>884</v>
      </c>
      <c r="D65">
        <v>882</v>
      </c>
      <c r="H65">
        <v>2.2480000000000002</v>
      </c>
    </row>
    <row r="66" spans="2:8" x14ac:dyDescent="0.25">
      <c r="B66" s="1">
        <v>29952</v>
      </c>
      <c r="C66">
        <v>910</v>
      </c>
      <c r="D66">
        <v>897</v>
      </c>
      <c r="H66">
        <v>2.242</v>
      </c>
    </row>
    <row r="67" spans="2:8" x14ac:dyDescent="0.25">
      <c r="B67" s="1">
        <v>29959</v>
      </c>
      <c r="C67">
        <v>937</v>
      </c>
      <c r="D67">
        <v>914</v>
      </c>
      <c r="H67">
        <v>2.2414999999999998</v>
      </c>
    </row>
    <row r="68" spans="2:8" x14ac:dyDescent="0.25">
      <c r="B68" s="1">
        <v>29966</v>
      </c>
      <c r="C68">
        <v>941</v>
      </c>
      <c r="D68">
        <v>912</v>
      </c>
      <c r="H68">
        <v>2.2545000000000002</v>
      </c>
    </row>
    <row r="69" spans="2:8" x14ac:dyDescent="0.25">
      <c r="B69" s="1">
        <v>29973</v>
      </c>
      <c r="C69">
        <v>937</v>
      </c>
      <c r="D69">
        <v>917</v>
      </c>
      <c r="E69">
        <v>995</v>
      </c>
      <c r="H69">
        <v>2.2650000000000001</v>
      </c>
    </row>
    <row r="70" spans="2:8" x14ac:dyDescent="0.25">
      <c r="B70" s="1">
        <v>29980</v>
      </c>
      <c r="C70">
        <v>953</v>
      </c>
      <c r="D70">
        <v>936</v>
      </c>
      <c r="H70">
        <v>2.2770000000000001</v>
      </c>
    </row>
    <row r="71" spans="2:8" x14ac:dyDescent="0.25">
      <c r="B71" s="1">
        <v>29987</v>
      </c>
      <c r="C71">
        <v>978</v>
      </c>
      <c r="D71">
        <v>956</v>
      </c>
      <c r="E71">
        <v>900</v>
      </c>
      <c r="H71">
        <v>2.3029999999999999</v>
      </c>
    </row>
    <row r="72" spans="2:8" x14ac:dyDescent="0.25">
      <c r="B72" s="1">
        <v>29994</v>
      </c>
      <c r="C72">
        <v>980</v>
      </c>
      <c r="D72">
        <v>960</v>
      </c>
      <c r="E72">
        <v>895</v>
      </c>
      <c r="H72">
        <v>2.3170000000000002</v>
      </c>
    </row>
    <row r="73" spans="2:8" x14ac:dyDescent="0.25">
      <c r="B73" s="1">
        <v>30001</v>
      </c>
      <c r="C73">
        <v>968</v>
      </c>
      <c r="D73">
        <v>940</v>
      </c>
      <c r="H73">
        <v>2.3140000000000001</v>
      </c>
    </row>
    <row r="74" spans="2:8" x14ac:dyDescent="0.25">
      <c r="B74" s="1">
        <v>30008</v>
      </c>
      <c r="C74">
        <v>969</v>
      </c>
      <c r="D74">
        <v>946</v>
      </c>
      <c r="H74">
        <v>2.3119999999999998</v>
      </c>
    </row>
    <row r="75" spans="2:8" x14ac:dyDescent="0.25">
      <c r="B75" s="1">
        <v>30015</v>
      </c>
      <c r="C75">
        <v>950</v>
      </c>
      <c r="D75">
        <v>930</v>
      </c>
      <c r="H75">
        <v>2.3054999999999999</v>
      </c>
    </row>
    <row r="76" spans="2:8" x14ac:dyDescent="0.25">
      <c r="B76" s="1">
        <v>30022</v>
      </c>
      <c r="C76">
        <v>920</v>
      </c>
      <c r="D76">
        <v>920</v>
      </c>
      <c r="H76">
        <v>2.335</v>
      </c>
    </row>
    <row r="77" spans="2:8" x14ac:dyDescent="0.25">
      <c r="B77" s="1">
        <v>30029</v>
      </c>
      <c r="C77">
        <v>927</v>
      </c>
      <c r="D77">
        <v>913</v>
      </c>
      <c r="H77">
        <v>2.3359999999999999</v>
      </c>
    </row>
    <row r="78" spans="2:8" x14ac:dyDescent="0.25">
      <c r="B78" s="1">
        <v>30036</v>
      </c>
      <c r="C78">
        <v>925</v>
      </c>
      <c r="D78">
        <v>919</v>
      </c>
      <c r="H78">
        <v>2.3359999999999999</v>
      </c>
    </row>
    <row r="79" spans="2:8" x14ac:dyDescent="0.25">
      <c r="B79" s="1">
        <v>30043</v>
      </c>
      <c r="C79">
        <v>924</v>
      </c>
      <c r="D79">
        <v>918</v>
      </c>
      <c r="H79">
        <v>2.3340000000000001</v>
      </c>
    </row>
    <row r="80" spans="2:8" x14ac:dyDescent="0.25">
      <c r="B80" s="1">
        <v>30050</v>
      </c>
      <c r="C80">
        <v>924</v>
      </c>
      <c r="D80">
        <v>918</v>
      </c>
      <c r="H80">
        <v>2.3515000000000001</v>
      </c>
    </row>
    <row r="81" spans="2:8" x14ac:dyDescent="0.25">
      <c r="B81" s="1">
        <v>30057</v>
      </c>
      <c r="C81">
        <v>936</v>
      </c>
      <c r="D81">
        <v>927</v>
      </c>
      <c r="H81">
        <v>2.3624999999999998</v>
      </c>
    </row>
    <row r="82" spans="2:8" x14ac:dyDescent="0.25">
      <c r="B82" s="1">
        <v>30064</v>
      </c>
      <c r="C82">
        <v>933</v>
      </c>
      <c r="D82">
        <v>924</v>
      </c>
      <c r="H82">
        <v>2.3439999999999999</v>
      </c>
    </row>
    <row r="83" spans="2:8" x14ac:dyDescent="0.25">
      <c r="B83" s="1">
        <v>30071</v>
      </c>
      <c r="C83">
        <v>946</v>
      </c>
      <c r="D83">
        <v>932</v>
      </c>
      <c r="H83">
        <v>2.302</v>
      </c>
    </row>
    <row r="84" spans="2:8" x14ac:dyDescent="0.25">
      <c r="B84" s="1">
        <v>30078</v>
      </c>
      <c r="C84">
        <v>953</v>
      </c>
      <c r="D84">
        <v>935</v>
      </c>
      <c r="H84">
        <v>2.2789999999999999</v>
      </c>
    </row>
    <row r="85" spans="2:8" x14ac:dyDescent="0.25">
      <c r="B85" s="1">
        <v>30085</v>
      </c>
      <c r="C85">
        <v>957</v>
      </c>
      <c r="D85">
        <v>939</v>
      </c>
      <c r="H85">
        <v>2.3010000000000002</v>
      </c>
    </row>
    <row r="86" spans="2:8" x14ac:dyDescent="0.25">
      <c r="B86" s="1">
        <v>30092</v>
      </c>
      <c r="C86">
        <v>962</v>
      </c>
      <c r="D86">
        <v>940</v>
      </c>
      <c r="H86">
        <v>2.2749999999999999</v>
      </c>
    </row>
    <row r="87" spans="2:8" x14ac:dyDescent="0.25">
      <c r="B87" s="1">
        <v>30099</v>
      </c>
      <c r="C87">
        <v>940</v>
      </c>
      <c r="D87">
        <v>920</v>
      </c>
      <c r="H87">
        <v>2.29</v>
      </c>
    </row>
    <row r="88" spans="2:8" x14ac:dyDescent="0.25">
      <c r="B88" s="1">
        <v>30106</v>
      </c>
      <c r="C88">
        <v>922</v>
      </c>
      <c r="D88">
        <v>908</v>
      </c>
      <c r="H88">
        <v>2.3025000000000002</v>
      </c>
    </row>
    <row r="89" spans="2:8" x14ac:dyDescent="0.25">
      <c r="B89" s="1">
        <v>30113</v>
      </c>
      <c r="C89">
        <v>905</v>
      </c>
      <c r="D89">
        <v>893</v>
      </c>
      <c r="H89">
        <v>2.3180000000000001</v>
      </c>
    </row>
    <row r="90" spans="2:8" x14ac:dyDescent="0.25">
      <c r="B90" s="1">
        <v>30120</v>
      </c>
      <c r="C90">
        <v>811</v>
      </c>
      <c r="D90">
        <v>800</v>
      </c>
      <c r="H90">
        <v>2.363</v>
      </c>
    </row>
    <row r="91" spans="2:8" x14ac:dyDescent="0.25">
      <c r="B91" s="1">
        <v>30127</v>
      </c>
      <c r="C91">
        <v>811</v>
      </c>
      <c r="D91">
        <v>788</v>
      </c>
      <c r="H91">
        <v>2.3690000000000002</v>
      </c>
    </row>
    <row r="92" spans="2:8" x14ac:dyDescent="0.25">
      <c r="B92" s="1">
        <v>30134</v>
      </c>
      <c r="C92">
        <v>742</v>
      </c>
      <c r="D92">
        <v>741</v>
      </c>
      <c r="H92">
        <v>2.3620000000000001</v>
      </c>
    </row>
    <row r="93" spans="2:8" x14ac:dyDescent="0.25">
      <c r="B93" s="1">
        <v>30141</v>
      </c>
      <c r="C93">
        <v>723</v>
      </c>
      <c r="D93">
        <v>726</v>
      </c>
      <c r="H93">
        <v>2.3650000000000002</v>
      </c>
    </row>
    <row r="94" spans="2:8" x14ac:dyDescent="0.25">
      <c r="B94" s="1">
        <v>30148</v>
      </c>
      <c r="C94">
        <v>700</v>
      </c>
      <c r="D94">
        <v>700</v>
      </c>
      <c r="E94">
        <v>745</v>
      </c>
      <c r="H94">
        <v>2.3610000000000002</v>
      </c>
    </row>
    <row r="95" spans="2:8" x14ac:dyDescent="0.25">
      <c r="B95" s="1">
        <v>30155</v>
      </c>
      <c r="C95">
        <v>656</v>
      </c>
      <c r="D95">
        <v>660</v>
      </c>
      <c r="E95">
        <v>710</v>
      </c>
      <c r="H95">
        <v>2.3319999999999999</v>
      </c>
    </row>
    <row r="96" spans="2:8" x14ac:dyDescent="0.25">
      <c r="B96" s="1">
        <v>30162</v>
      </c>
      <c r="C96">
        <v>662</v>
      </c>
      <c r="D96">
        <v>666</v>
      </c>
      <c r="E96">
        <v>712</v>
      </c>
      <c r="H96">
        <v>2.3530000000000002</v>
      </c>
    </row>
    <row r="97" spans="2:8" x14ac:dyDescent="0.25">
      <c r="B97" s="1">
        <v>30169</v>
      </c>
      <c r="C97">
        <v>690</v>
      </c>
      <c r="D97">
        <v>689</v>
      </c>
      <c r="E97">
        <v>723</v>
      </c>
      <c r="H97">
        <v>2.3639999999999999</v>
      </c>
    </row>
    <row r="98" spans="2:8" x14ac:dyDescent="0.25">
      <c r="B98" s="1">
        <v>30176</v>
      </c>
      <c r="C98">
        <v>671</v>
      </c>
      <c r="D98">
        <v>671</v>
      </c>
      <c r="E98">
        <v>724</v>
      </c>
      <c r="H98">
        <v>2.363</v>
      </c>
    </row>
    <row r="99" spans="2:8" x14ac:dyDescent="0.25">
      <c r="B99" s="1">
        <v>30183</v>
      </c>
      <c r="C99">
        <v>686</v>
      </c>
      <c r="D99">
        <v>699</v>
      </c>
      <c r="E99">
        <v>721</v>
      </c>
      <c r="H99">
        <v>2.3370000000000002</v>
      </c>
    </row>
    <row r="100" spans="2:8" x14ac:dyDescent="0.25">
      <c r="B100" s="1">
        <v>30190</v>
      </c>
      <c r="C100">
        <v>723</v>
      </c>
      <c r="D100">
        <v>737</v>
      </c>
      <c r="H100">
        <v>2.3439999999999999</v>
      </c>
    </row>
    <row r="101" spans="2:8" x14ac:dyDescent="0.25">
      <c r="B101" s="1">
        <v>30197</v>
      </c>
      <c r="C101">
        <v>765</v>
      </c>
      <c r="D101">
        <v>788</v>
      </c>
      <c r="E101">
        <v>818</v>
      </c>
      <c r="H101">
        <v>2.3464999999999998</v>
      </c>
    </row>
    <row r="102" spans="2:8" x14ac:dyDescent="0.25">
      <c r="B102" s="1">
        <v>30204</v>
      </c>
      <c r="C102">
        <v>737</v>
      </c>
      <c r="D102">
        <v>758</v>
      </c>
      <c r="E102">
        <v>816</v>
      </c>
      <c r="H102">
        <v>2.36</v>
      </c>
    </row>
    <row r="103" spans="2:8" x14ac:dyDescent="0.25">
      <c r="B103" s="1">
        <v>30211</v>
      </c>
      <c r="C103">
        <v>727</v>
      </c>
      <c r="D103">
        <v>762</v>
      </c>
      <c r="E103">
        <v>805</v>
      </c>
      <c r="H103">
        <v>2.3620000000000001</v>
      </c>
    </row>
    <row r="104" spans="2:8" x14ac:dyDescent="0.25">
      <c r="B104" s="1">
        <v>30218</v>
      </c>
      <c r="C104">
        <v>690</v>
      </c>
      <c r="D104">
        <v>715</v>
      </c>
      <c r="H104">
        <v>2.3660000000000001</v>
      </c>
    </row>
    <row r="105" spans="2:8" x14ac:dyDescent="0.25">
      <c r="B105" s="1">
        <v>30225</v>
      </c>
      <c r="C105">
        <v>661</v>
      </c>
      <c r="D105">
        <v>704</v>
      </c>
      <c r="E105">
        <v>795</v>
      </c>
      <c r="H105">
        <v>2.3759999999999999</v>
      </c>
    </row>
    <row r="106" spans="2:8" x14ac:dyDescent="0.25">
      <c r="B106" s="1">
        <v>30232</v>
      </c>
      <c r="C106">
        <v>645</v>
      </c>
      <c r="D106">
        <v>687</v>
      </c>
      <c r="E106">
        <v>780</v>
      </c>
      <c r="H106">
        <v>2.3620000000000001</v>
      </c>
    </row>
    <row r="107" spans="2:8" x14ac:dyDescent="0.25">
      <c r="B107" s="1">
        <v>30239</v>
      </c>
      <c r="C107">
        <v>635</v>
      </c>
      <c r="D107">
        <v>683</v>
      </c>
      <c r="E107">
        <v>757</v>
      </c>
      <c r="H107">
        <v>2.3679999999999999</v>
      </c>
    </row>
    <row r="108" spans="2:8" x14ac:dyDescent="0.25">
      <c r="B108" s="1">
        <v>30246</v>
      </c>
      <c r="C108">
        <v>659</v>
      </c>
      <c r="D108">
        <v>718</v>
      </c>
      <c r="H108">
        <v>2.371</v>
      </c>
    </row>
    <row r="109" spans="2:8" x14ac:dyDescent="0.25">
      <c r="B109" s="1">
        <v>30253</v>
      </c>
      <c r="C109">
        <v>660</v>
      </c>
      <c r="D109">
        <v>717</v>
      </c>
      <c r="H109">
        <v>2.359</v>
      </c>
    </row>
    <row r="110" spans="2:8" x14ac:dyDescent="0.25">
      <c r="B110" s="1">
        <v>30260</v>
      </c>
      <c r="C110">
        <v>680</v>
      </c>
      <c r="D110">
        <v>725</v>
      </c>
      <c r="H110">
        <v>2.3664999999999998</v>
      </c>
    </row>
    <row r="111" spans="2:8" x14ac:dyDescent="0.25">
      <c r="B111" s="1">
        <v>30267</v>
      </c>
      <c r="C111">
        <v>699</v>
      </c>
      <c r="D111">
        <v>743</v>
      </c>
      <c r="H111">
        <v>2.371</v>
      </c>
    </row>
    <row r="112" spans="2:8" x14ac:dyDescent="0.25">
      <c r="B112" s="1">
        <v>30274</v>
      </c>
      <c r="C112">
        <v>739</v>
      </c>
      <c r="D112">
        <v>780</v>
      </c>
      <c r="H112">
        <v>2.363</v>
      </c>
    </row>
    <row r="113" spans="2:8" x14ac:dyDescent="0.25">
      <c r="B113" s="1">
        <v>30281</v>
      </c>
      <c r="C113">
        <v>743</v>
      </c>
      <c r="D113">
        <v>785</v>
      </c>
      <c r="H113">
        <v>2.3654999999999999</v>
      </c>
    </row>
    <row r="114" spans="2:8" x14ac:dyDescent="0.25">
      <c r="B114" s="1">
        <v>30288</v>
      </c>
      <c r="C114">
        <v>750</v>
      </c>
      <c r="D114">
        <v>781</v>
      </c>
      <c r="E114">
        <v>800</v>
      </c>
      <c r="H114">
        <v>2.3654999999999999</v>
      </c>
    </row>
    <row r="115" spans="2:8" x14ac:dyDescent="0.25">
      <c r="B115" s="1">
        <v>30295</v>
      </c>
      <c r="C115">
        <v>805</v>
      </c>
      <c r="D115">
        <v>830</v>
      </c>
      <c r="E115">
        <v>810</v>
      </c>
      <c r="H115">
        <v>2.3620000000000001</v>
      </c>
    </row>
    <row r="116" spans="2:8" x14ac:dyDescent="0.25">
      <c r="B116" s="1">
        <v>30302</v>
      </c>
      <c r="C116">
        <v>806</v>
      </c>
      <c r="D116">
        <v>820</v>
      </c>
      <c r="E116">
        <v>800</v>
      </c>
      <c r="H116">
        <v>2.35</v>
      </c>
    </row>
    <row r="117" spans="2:8" x14ac:dyDescent="0.25">
      <c r="B117" s="1">
        <v>30309</v>
      </c>
      <c r="C117">
        <v>831</v>
      </c>
      <c r="D117">
        <v>841</v>
      </c>
      <c r="H117">
        <v>2.3475000000000001</v>
      </c>
    </row>
    <row r="118" spans="2:8" x14ac:dyDescent="0.25">
      <c r="B118" s="1">
        <v>30316</v>
      </c>
      <c r="C118">
        <v>815</v>
      </c>
      <c r="D118">
        <v>819</v>
      </c>
      <c r="H118">
        <v>2.3224999999999998</v>
      </c>
    </row>
    <row r="119" spans="2:8" x14ac:dyDescent="0.25">
      <c r="B119" s="1">
        <v>30323</v>
      </c>
      <c r="C119">
        <v>780</v>
      </c>
      <c r="D119">
        <v>797</v>
      </c>
      <c r="E119">
        <v>780</v>
      </c>
      <c r="H119">
        <v>2.294</v>
      </c>
    </row>
    <row r="120" spans="2:8" x14ac:dyDescent="0.25">
      <c r="B120" s="1">
        <v>30330</v>
      </c>
      <c r="C120">
        <v>755</v>
      </c>
      <c r="D120">
        <v>775</v>
      </c>
      <c r="E120">
        <v>770</v>
      </c>
      <c r="H120">
        <v>2.2719999999999998</v>
      </c>
    </row>
    <row r="121" spans="2:8" x14ac:dyDescent="0.25">
      <c r="B121" s="1">
        <v>30337</v>
      </c>
      <c r="C121">
        <v>780</v>
      </c>
      <c r="D121">
        <v>775</v>
      </c>
      <c r="H121">
        <v>2.2759999999999998</v>
      </c>
    </row>
    <row r="122" spans="2:8" x14ac:dyDescent="0.25">
      <c r="B122" s="1">
        <v>30344</v>
      </c>
      <c r="C122">
        <v>753</v>
      </c>
      <c r="D122">
        <v>765</v>
      </c>
      <c r="H122">
        <v>2.278</v>
      </c>
    </row>
    <row r="123" spans="2:8" x14ac:dyDescent="0.25">
      <c r="B123" s="1">
        <v>30351</v>
      </c>
      <c r="C123">
        <v>744</v>
      </c>
      <c r="D123">
        <v>756</v>
      </c>
      <c r="H123">
        <v>2.2949999999999999</v>
      </c>
    </row>
    <row r="124" spans="2:8" x14ac:dyDescent="0.25">
      <c r="B124" s="1">
        <v>30358</v>
      </c>
      <c r="C124">
        <v>745</v>
      </c>
      <c r="D124">
        <v>748</v>
      </c>
      <c r="H124">
        <v>2.266</v>
      </c>
    </row>
    <row r="125" spans="2:8" x14ac:dyDescent="0.25">
      <c r="B125" s="1">
        <v>30365</v>
      </c>
      <c r="C125">
        <v>749</v>
      </c>
      <c r="D125">
        <v>755</v>
      </c>
      <c r="H125">
        <v>2.2654999999999998</v>
      </c>
    </row>
    <row r="126" spans="2:8" x14ac:dyDescent="0.25">
      <c r="B126" s="1">
        <v>30372</v>
      </c>
      <c r="C126">
        <v>706</v>
      </c>
      <c r="D126">
        <v>720</v>
      </c>
      <c r="H126">
        <v>2.2679999999999998</v>
      </c>
    </row>
    <row r="127" spans="2:8" x14ac:dyDescent="0.25">
      <c r="B127" s="1">
        <v>30379</v>
      </c>
      <c r="C127">
        <v>711</v>
      </c>
      <c r="D127">
        <v>723</v>
      </c>
      <c r="H127">
        <v>2.2755000000000001</v>
      </c>
    </row>
    <row r="128" spans="2:8" x14ac:dyDescent="0.25">
      <c r="B128" s="1">
        <v>30386</v>
      </c>
      <c r="C128">
        <v>720</v>
      </c>
      <c r="D128">
        <v>731</v>
      </c>
      <c r="H128">
        <v>2.2839999999999998</v>
      </c>
    </row>
    <row r="129" spans="2:8" x14ac:dyDescent="0.25">
      <c r="B129" s="1">
        <v>30393</v>
      </c>
      <c r="C129">
        <v>721</v>
      </c>
      <c r="D129">
        <v>728</v>
      </c>
      <c r="H129">
        <v>2.2930000000000001</v>
      </c>
    </row>
    <row r="130" spans="2:8" x14ac:dyDescent="0.25">
      <c r="B130" s="1">
        <v>30400</v>
      </c>
      <c r="C130">
        <v>737</v>
      </c>
      <c r="D130">
        <v>748</v>
      </c>
      <c r="H130">
        <v>2.3005</v>
      </c>
    </row>
    <row r="131" spans="2:8" x14ac:dyDescent="0.25">
      <c r="B131" s="1">
        <v>30407</v>
      </c>
      <c r="C131">
        <v>752</v>
      </c>
      <c r="D131">
        <v>770</v>
      </c>
      <c r="E131">
        <v>775</v>
      </c>
      <c r="H131">
        <v>2.2930000000000001</v>
      </c>
    </row>
    <row r="132" spans="2:8" x14ac:dyDescent="0.25">
      <c r="B132" s="1">
        <v>30414</v>
      </c>
      <c r="C132">
        <v>782</v>
      </c>
      <c r="D132">
        <v>791</v>
      </c>
      <c r="E132">
        <v>785</v>
      </c>
      <c r="H132">
        <v>2.3075000000000001</v>
      </c>
    </row>
    <row r="133" spans="2:8" x14ac:dyDescent="0.25">
      <c r="B133" s="1">
        <v>30421</v>
      </c>
      <c r="C133">
        <v>795</v>
      </c>
      <c r="D133">
        <v>795</v>
      </c>
      <c r="E133">
        <v>785</v>
      </c>
      <c r="H133">
        <v>2.3085</v>
      </c>
    </row>
    <row r="134" spans="2:8" x14ac:dyDescent="0.25">
      <c r="B134" s="1">
        <v>30428</v>
      </c>
      <c r="C134">
        <v>811</v>
      </c>
      <c r="D134">
        <v>816</v>
      </c>
      <c r="H134">
        <v>2.3075000000000001</v>
      </c>
    </row>
    <row r="135" spans="2:8" x14ac:dyDescent="0.25">
      <c r="B135" s="1">
        <v>30435</v>
      </c>
      <c r="C135">
        <v>830</v>
      </c>
      <c r="D135">
        <v>834</v>
      </c>
      <c r="E135">
        <v>830</v>
      </c>
      <c r="H135">
        <v>2.3109999999999999</v>
      </c>
    </row>
    <row r="136" spans="2:8" x14ac:dyDescent="0.25">
      <c r="B136" s="1">
        <v>30442</v>
      </c>
      <c r="C136">
        <v>834</v>
      </c>
      <c r="D136">
        <v>834</v>
      </c>
      <c r="E136">
        <v>825</v>
      </c>
      <c r="H136">
        <v>2.2999999999999998</v>
      </c>
    </row>
    <row r="137" spans="2:8" x14ac:dyDescent="0.25">
      <c r="B137" s="1">
        <v>30449</v>
      </c>
      <c r="C137">
        <v>850</v>
      </c>
      <c r="D137">
        <v>840</v>
      </c>
      <c r="E137">
        <v>835</v>
      </c>
      <c r="H137">
        <v>2.2959999999999998</v>
      </c>
    </row>
    <row r="138" spans="2:8" x14ac:dyDescent="0.25">
      <c r="B138" s="1">
        <v>30456</v>
      </c>
      <c r="C138">
        <v>842</v>
      </c>
      <c r="D138">
        <v>835</v>
      </c>
      <c r="E138">
        <v>844</v>
      </c>
      <c r="H138">
        <v>2.2985000000000002</v>
      </c>
    </row>
    <row r="139" spans="2:8" x14ac:dyDescent="0.25">
      <c r="B139" s="1">
        <v>30463</v>
      </c>
      <c r="C139">
        <v>815</v>
      </c>
      <c r="D139">
        <v>810</v>
      </c>
      <c r="H139">
        <v>2.3010000000000002</v>
      </c>
    </row>
    <row r="140" spans="2:8" x14ac:dyDescent="0.25">
      <c r="B140" s="1">
        <v>30470</v>
      </c>
      <c r="C140">
        <v>821</v>
      </c>
      <c r="D140">
        <v>814</v>
      </c>
      <c r="E140">
        <v>810</v>
      </c>
      <c r="H140">
        <v>2.3140000000000001</v>
      </c>
    </row>
    <row r="141" spans="2:8" x14ac:dyDescent="0.25">
      <c r="B141" s="1">
        <v>30477</v>
      </c>
      <c r="C141">
        <v>817</v>
      </c>
      <c r="D141">
        <v>792</v>
      </c>
      <c r="E141">
        <v>800</v>
      </c>
      <c r="H141">
        <v>2.3250000000000002</v>
      </c>
    </row>
    <row r="142" spans="2:8" x14ac:dyDescent="0.25">
      <c r="B142" s="1">
        <v>30484</v>
      </c>
      <c r="C142">
        <v>788</v>
      </c>
      <c r="D142">
        <v>766</v>
      </c>
      <c r="E142">
        <v>790</v>
      </c>
      <c r="H142">
        <v>2.3239999999999998</v>
      </c>
    </row>
    <row r="143" spans="2:8" x14ac:dyDescent="0.25">
      <c r="B143" s="1">
        <v>30491</v>
      </c>
      <c r="C143">
        <v>788</v>
      </c>
      <c r="D143">
        <v>768</v>
      </c>
      <c r="H143">
        <v>2.3260000000000001</v>
      </c>
    </row>
    <row r="144" spans="2:8" x14ac:dyDescent="0.25">
      <c r="B144" s="1">
        <v>30498</v>
      </c>
      <c r="C144">
        <v>795</v>
      </c>
      <c r="D144">
        <v>787</v>
      </c>
      <c r="H144">
        <v>2.331</v>
      </c>
    </row>
    <row r="145" spans="2:8" x14ac:dyDescent="0.25">
      <c r="B145" s="1">
        <v>30505</v>
      </c>
      <c r="C145">
        <v>794</v>
      </c>
      <c r="D145">
        <v>790</v>
      </c>
      <c r="H145">
        <v>2.3304999999999998</v>
      </c>
    </row>
    <row r="146" spans="2:8" x14ac:dyDescent="0.25">
      <c r="B146" s="1">
        <v>30512</v>
      </c>
      <c r="C146">
        <v>792</v>
      </c>
      <c r="D146">
        <v>807</v>
      </c>
      <c r="H146">
        <v>2.3319999999999999</v>
      </c>
    </row>
    <row r="147" spans="2:8" x14ac:dyDescent="0.25">
      <c r="B147" s="1">
        <v>30519</v>
      </c>
      <c r="C147">
        <v>852</v>
      </c>
      <c r="D147">
        <v>853</v>
      </c>
      <c r="H147">
        <v>2.3330000000000002</v>
      </c>
    </row>
    <row r="148" spans="2:8" x14ac:dyDescent="0.25">
      <c r="B148" s="1">
        <v>30526</v>
      </c>
      <c r="C148">
        <v>920</v>
      </c>
      <c r="D148">
        <v>918</v>
      </c>
      <c r="H148">
        <v>2.347</v>
      </c>
    </row>
    <row r="149" spans="2:8" x14ac:dyDescent="0.25">
      <c r="B149" s="1">
        <v>30533</v>
      </c>
      <c r="C149">
        <v>979</v>
      </c>
      <c r="D149">
        <v>975</v>
      </c>
      <c r="E149">
        <v>970</v>
      </c>
      <c r="H149">
        <v>2.3574999999999999</v>
      </c>
    </row>
    <row r="150" spans="2:8" x14ac:dyDescent="0.25">
      <c r="B150" s="1">
        <v>30540</v>
      </c>
      <c r="C150">
        <v>1043</v>
      </c>
      <c r="D150">
        <v>1038</v>
      </c>
      <c r="E150">
        <v>1010</v>
      </c>
      <c r="H150">
        <v>2.3675000000000002</v>
      </c>
    </row>
    <row r="151" spans="2:8" x14ac:dyDescent="0.25">
      <c r="B151" s="1">
        <v>30547</v>
      </c>
      <c r="C151">
        <v>1005</v>
      </c>
      <c r="D151">
        <v>1044</v>
      </c>
      <c r="E151">
        <v>1060</v>
      </c>
      <c r="H151">
        <v>2.343</v>
      </c>
    </row>
    <row r="152" spans="2:8" x14ac:dyDescent="0.25">
      <c r="B152" s="1">
        <v>30554</v>
      </c>
      <c r="C152">
        <v>1160</v>
      </c>
      <c r="D152">
        <v>1200</v>
      </c>
      <c r="H152">
        <v>2.3525</v>
      </c>
    </row>
    <row r="153" spans="2:8" x14ac:dyDescent="0.25">
      <c r="B153" s="1">
        <v>30561</v>
      </c>
      <c r="C153">
        <v>1195</v>
      </c>
      <c r="D153">
        <v>1195</v>
      </c>
      <c r="E153">
        <v>1169</v>
      </c>
      <c r="H153">
        <v>2.3559999999999999</v>
      </c>
    </row>
    <row r="154" spans="2:8" x14ac:dyDescent="0.25">
      <c r="B154" s="1">
        <v>30568</v>
      </c>
      <c r="C154">
        <v>1264</v>
      </c>
      <c r="D154">
        <v>1266</v>
      </c>
      <c r="E154">
        <v>1230</v>
      </c>
      <c r="H154">
        <v>2.347</v>
      </c>
    </row>
    <row r="155" spans="2:8" x14ac:dyDescent="0.25">
      <c r="B155" s="1">
        <v>30575</v>
      </c>
      <c r="C155">
        <v>1208</v>
      </c>
      <c r="D155">
        <v>1210</v>
      </c>
      <c r="E155">
        <v>1205</v>
      </c>
      <c r="H155">
        <v>2.3494999999999999</v>
      </c>
    </row>
    <row r="156" spans="2:8" x14ac:dyDescent="0.25">
      <c r="B156" s="1">
        <v>30582</v>
      </c>
      <c r="C156">
        <v>1335</v>
      </c>
      <c r="D156">
        <v>1327</v>
      </c>
      <c r="E156">
        <v>1235</v>
      </c>
      <c r="F156">
        <v>1250</v>
      </c>
      <c r="H156">
        <v>2.3479999999999999</v>
      </c>
    </row>
    <row r="157" spans="2:8" x14ac:dyDescent="0.25">
      <c r="B157" s="1">
        <v>30589</v>
      </c>
      <c r="C157">
        <v>1327</v>
      </c>
      <c r="D157">
        <v>1290</v>
      </c>
      <c r="H157">
        <v>2.347</v>
      </c>
    </row>
    <row r="158" spans="2:8" x14ac:dyDescent="0.25">
      <c r="B158" s="1">
        <v>30596</v>
      </c>
      <c r="C158">
        <v>1314</v>
      </c>
      <c r="D158">
        <v>1264</v>
      </c>
      <c r="H158">
        <v>2.3435000000000001</v>
      </c>
    </row>
    <row r="159" spans="2:8" x14ac:dyDescent="0.25">
      <c r="B159" s="1">
        <v>30603</v>
      </c>
      <c r="C159">
        <v>1327</v>
      </c>
      <c r="D159">
        <v>1313</v>
      </c>
      <c r="H159">
        <v>2.3460000000000001</v>
      </c>
    </row>
    <row r="160" spans="2:8" x14ac:dyDescent="0.25">
      <c r="B160" s="1">
        <v>30610</v>
      </c>
      <c r="C160">
        <v>1300</v>
      </c>
      <c r="D160">
        <v>1255</v>
      </c>
      <c r="H160">
        <v>2.343</v>
      </c>
    </row>
    <row r="161" spans="2:8" x14ac:dyDescent="0.25">
      <c r="B161" s="1">
        <v>30617</v>
      </c>
      <c r="C161">
        <v>1300</v>
      </c>
      <c r="D161">
        <v>1236</v>
      </c>
      <c r="H161">
        <v>2.3445</v>
      </c>
    </row>
    <row r="162" spans="2:8" x14ac:dyDescent="0.25">
      <c r="B162" s="1">
        <v>30624</v>
      </c>
      <c r="C162">
        <v>1276</v>
      </c>
      <c r="D162">
        <v>1192</v>
      </c>
      <c r="H162">
        <v>2.3464999999999998</v>
      </c>
    </row>
    <row r="163" spans="2:8" x14ac:dyDescent="0.25">
      <c r="B163" s="1">
        <v>30631</v>
      </c>
      <c r="C163">
        <v>1290</v>
      </c>
      <c r="D163">
        <v>1182</v>
      </c>
      <c r="H163">
        <v>2.3464999999999998</v>
      </c>
    </row>
    <row r="164" spans="2:8" x14ac:dyDescent="0.25">
      <c r="B164" s="1">
        <v>30638</v>
      </c>
      <c r="C164">
        <v>1241</v>
      </c>
      <c r="D164">
        <v>1169</v>
      </c>
      <c r="H164">
        <v>2.3439999999999999</v>
      </c>
    </row>
    <row r="165" spans="2:8" x14ac:dyDescent="0.25">
      <c r="B165" s="1">
        <v>30645</v>
      </c>
      <c r="C165">
        <v>1308</v>
      </c>
      <c r="D165">
        <v>1218</v>
      </c>
      <c r="H165">
        <v>2.3456999999999999</v>
      </c>
    </row>
    <row r="166" spans="2:8" x14ac:dyDescent="0.25">
      <c r="B166" s="1">
        <v>30652</v>
      </c>
      <c r="C166">
        <v>1320</v>
      </c>
      <c r="D166">
        <v>1251</v>
      </c>
      <c r="E166">
        <v>1155</v>
      </c>
      <c r="H166">
        <v>2.3418000000000001</v>
      </c>
    </row>
    <row r="167" spans="2:8" x14ac:dyDescent="0.25">
      <c r="B167" s="1">
        <v>30659</v>
      </c>
      <c r="C167">
        <v>1382</v>
      </c>
      <c r="D167">
        <v>1320</v>
      </c>
      <c r="E167">
        <v>1165</v>
      </c>
      <c r="F167">
        <v>1160</v>
      </c>
      <c r="H167">
        <v>2.3439999999999999</v>
      </c>
    </row>
    <row r="168" spans="2:8" x14ac:dyDescent="0.25">
      <c r="B168" s="1">
        <v>30666</v>
      </c>
      <c r="C168">
        <v>1454</v>
      </c>
      <c r="D168">
        <v>1340</v>
      </c>
      <c r="E168">
        <v>1215</v>
      </c>
      <c r="H168">
        <v>2.3424999999999998</v>
      </c>
    </row>
    <row r="169" spans="2:8" x14ac:dyDescent="0.25">
      <c r="B169" s="1">
        <v>30673</v>
      </c>
      <c r="C169">
        <v>1587</v>
      </c>
      <c r="D169">
        <v>1401</v>
      </c>
      <c r="H169">
        <v>2.3420000000000001</v>
      </c>
    </row>
    <row r="170" spans="2:8" x14ac:dyDescent="0.25">
      <c r="B170" s="1">
        <v>30680</v>
      </c>
      <c r="C170">
        <v>1706</v>
      </c>
      <c r="D170">
        <v>1435</v>
      </c>
      <c r="E170">
        <v>1290</v>
      </c>
      <c r="H170">
        <v>2.335</v>
      </c>
    </row>
    <row r="171" spans="2:8" x14ac:dyDescent="0.25">
      <c r="B171" s="1">
        <v>30687</v>
      </c>
      <c r="C171">
        <v>1950</v>
      </c>
      <c r="D171">
        <v>1519</v>
      </c>
      <c r="E171">
        <v>1210</v>
      </c>
      <c r="H171">
        <v>2.3420000000000001</v>
      </c>
    </row>
    <row r="172" spans="2:8" x14ac:dyDescent="0.25">
      <c r="B172" s="1">
        <v>30694</v>
      </c>
      <c r="C172">
        <v>2470</v>
      </c>
      <c r="D172">
        <v>1820</v>
      </c>
      <c r="E172">
        <v>1350</v>
      </c>
      <c r="F172">
        <v>1215</v>
      </c>
      <c r="H172">
        <v>2.3405</v>
      </c>
    </row>
    <row r="173" spans="2:8" x14ac:dyDescent="0.25">
      <c r="B173" s="1">
        <v>30701</v>
      </c>
      <c r="C173">
        <v>2650</v>
      </c>
      <c r="D173">
        <v>1565</v>
      </c>
      <c r="H173">
        <v>2.3414999999999999</v>
      </c>
    </row>
    <row r="174" spans="2:8" x14ac:dyDescent="0.25">
      <c r="B174" s="1">
        <v>30708</v>
      </c>
      <c r="C174">
        <v>2400</v>
      </c>
      <c r="D174">
        <v>1407</v>
      </c>
      <c r="H174">
        <v>2.3405</v>
      </c>
    </row>
    <row r="175" spans="2:8" x14ac:dyDescent="0.25">
      <c r="B175" s="1">
        <v>30715</v>
      </c>
      <c r="C175">
        <v>2403</v>
      </c>
      <c r="D175">
        <v>1460</v>
      </c>
      <c r="H175">
        <v>2.335</v>
      </c>
    </row>
    <row r="176" spans="2:8" x14ac:dyDescent="0.25">
      <c r="B176" s="1">
        <v>30722</v>
      </c>
      <c r="C176">
        <v>2520</v>
      </c>
      <c r="D176">
        <v>1610</v>
      </c>
      <c r="H176">
        <v>2.3395000000000001</v>
      </c>
    </row>
    <row r="177" spans="2:8" x14ac:dyDescent="0.25">
      <c r="B177" s="1">
        <v>30729</v>
      </c>
      <c r="C177">
        <v>1787</v>
      </c>
      <c r="D177">
        <v>1230</v>
      </c>
      <c r="H177">
        <v>2.3334999999999999</v>
      </c>
    </row>
    <row r="178" spans="2:8" x14ac:dyDescent="0.25">
      <c r="B178" s="1">
        <v>30736</v>
      </c>
      <c r="C178">
        <v>1550</v>
      </c>
      <c r="D178">
        <v>1120</v>
      </c>
      <c r="H178">
        <v>2.3334999999999999</v>
      </c>
    </row>
    <row r="179" spans="2:8" x14ac:dyDescent="0.25">
      <c r="B179" s="1">
        <v>30743</v>
      </c>
      <c r="C179">
        <v>1420</v>
      </c>
      <c r="D179">
        <v>1140</v>
      </c>
      <c r="H179">
        <v>2.3245</v>
      </c>
    </row>
    <row r="180" spans="2:8" x14ac:dyDescent="0.25">
      <c r="B180" s="1">
        <v>30750</v>
      </c>
      <c r="C180">
        <v>1515</v>
      </c>
      <c r="D180">
        <v>1229</v>
      </c>
      <c r="E180">
        <v>950</v>
      </c>
      <c r="H180">
        <v>2.2869999999999999</v>
      </c>
    </row>
    <row r="181" spans="2:8" x14ac:dyDescent="0.25">
      <c r="B181" s="1">
        <v>30757</v>
      </c>
      <c r="C181">
        <v>1500</v>
      </c>
      <c r="D181">
        <v>1385</v>
      </c>
      <c r="H181">
        <v>2.2885</v>
      </c>
    </row>
    <row r="182" spans="2:8" x14ac:dyDescent="0.25">
      <c r="B182" s="1">
        <v>30764</v>
      </c>
      <c r="C182">
        <v>1400</v>
      </c>
      <c r="D182">
        <v>1180</v>
      </c>
      <c r="H182">
        <v>2.2930000000000001</v>
      </c>
    </row>
    <row r="183" spans="2:8" x14ac:dyDescent="0.25">
      <c r="B183" s="1">
        <v>30771</v>
      </c>
      <c r="C183">
        <v>1360</v>
      </c>
      <c r="D183">
        <v>1195</v>
      </c>
      <c r="H183">
        <v>2.2915000000000001</v>
      </c>
    </row>
    <row r="184" spans="2:8" x14ac:dyDescent="0.25">
      <c r="B184" s="1">
        <v>30778</v>
      </c>
      <c r="C184">
        <v>1393</v>
      </c>
      <c r="D184">
        <v>1285</v>
      </c>
      <c r="H184">
        <v>2.294</v>
      </c>
    </row>
    <row r="185" spans="2:8" x14ac:dyDescent="0.25">
      <c r="B185" s="1">
        <v>30785</v>
      </c>
      <c r="C185">
        <v>1470</v>
      </c>
      <c r="D185">
        <v>1405</v>
      </c>
      <c r="H185">
        <v>2.2879999999999998</v>
      </c>
    </row>
    <row r="186" spans="2:8" x14ac:dyDescent="0.25">
      <c r="B186" s="1">
        <v>30792</v>
      </c>
      <c r="C186">
        <v>1620</v>
      </c>
      <c r="D186">
        <v>1338</v>
      </c>
      <c r="H186">
        <v>2.2879999999999998</v>
      </c>
    </row>
    <row r="187" spans="2:8" x14ac:dyDescent="0.25">
      <c r="B187" s="1">
        <v>30799</v>
      </c>
      <c r="C187">
        <v>1575</v>
      </c>
      <c r="D187">
        <v>1480</v>
      </c>
      <c r="H187">
        <v>2.29</v>
      </c>
    </row>
    <row r="188" spans="2:8" x14ac:dyDescent="0.25">
      <c r="B188" s="1">
        <v>30806</v>
      </c>
      <c r="C188">
        <v>1640</v>
      </c>
      <c r="D188">
        <v>1523</v>
      </c>
      <c r="H188">
        <v>2.2905000000000002</v>
      </c>
    </row>
    <row r="189" spans="2:8" x14ac:dyDescent="0.25">
      <c r="B189" s="1">
        <v>30813</v>
      </c>
      <c r="C189">
        <v>1695</v>
      </c>
      <c r="D189">
        <v>1665</v>
      </c>
      <c r="H189">
        <v>2.3010000000000002</v>
      </c>
    </row>
    <row r="190" spans="2:8" x14ac:dyDescent="0.25">
      <c r="B190" s="1">
        <v>30820</v>
      </c>
      <c r="C190">
        <v>1740</v>
      </c>
      <c r="D190">
        <v>1715</v>
      </c>
      <c r="H190">
        <v>2.3105000000000002</v>
      </c>
    </row>
    <row r="191" spans="2:8" x14ac:dyDescent="0.25">
      <c r="B191" s="1">
        <v>30827</v>
      </c>
      <c r="C191">
        <v>1678</v>
      </c>
      <c r="D191">
        <v>1650</v>
      </c>
      <c r="H191">
        <v>2.3094999999999999</v>
      </c>
    </row>
    <row r="192" spans="2:8" x14ac:dyDescent="0.25">
      <c r="B192" s="1">
        <v>30834</v>
      </c>
      <c r="C192">
        <v>1589</v>
      </c>
      <c r="D192">
        <v>1570</v>
      </c>
      <c r="H192">
        <v>2.306</v>
      </c>
    </row>
    <row r="193" spans="2:8" x14ac:dyDescent="0.25">
      <c r="B193" s="1">
        <v>30841</v>
      </c>
      <c r="C193">
        <v>1520</v>
      </c>
      <c r="D193">
        <v>1470</v>
      </c>
      <c r="H193">
        <v>2.3050000000000002</v>
      </c>
    </row>
    <row r="194" spans="2:8" x14ac:dyDescent="0.25">
      <c r="B194" s="1">
        <v>30848</v>
      </c>
      <c r="C194">
        <v>1420</v>
      </c>
      <c r="D194">
        <v>1340</v>
      </c>
      <c r="H194">
        <v>2.3075000000000001</v>
      </c>
    </row>
    <row r="195" spans="2:8" x14ac:dyDescent="0.25">
      <c r="B195" s="1">
        <v>30855</v>
      </c>
      <c r="C195">
        <v>1320</v>
      </c>
      <c r="D195">
        <v>1280</v>
      </c>
      <c r="H195">
        <v>2.3155000000000001</v>
      </c>
    </row>
    <row r="196" spans="2:8" x14ac:dyDescent="0.25">
      <c r="B196" s="1">
        <v>30862</v>
      </c>
      <c r="C196">
        <v>1175</v>
      </c>
      <c r="D196">
        <v>1140</v>
      </c>
      <c r="H196">
        <v>2.319</v>
      </c>
    </row>
    <row r="197" spans="2:8" x14ac:dyDescent="0.25">
      <c r="B197" s="1">
        <v>30869</v>
      </c>
      <c r="C197">
        <v>1010</v>
      </c>
      <c r="D197">
        <v>968</v>
      </c>
      <c r="H197">
        <v>2.3260000000000001</v>
      </c>
    </row>
    <row r="198" spans="2:8" x14ac:dyDescent="0.25">
      <c r="B198" s="1">
        <v>30876</v>
      </c>
      <c r="C198">
        <v>995</v>
      </c>
      <c r="D198">
        <v>950</v>
      </c>
      <c r="H198">
        <v>2.3405</v>
      </c>
    </row>
    <row r="199" spans="2:8" x14ac:dyDescent="0.25">
      <c r="B199" s="1">
        <v>30883</v>
      </c>
      <c r="C199">
        <v>995</v>
      </c>
      <c r="D199">
        <v>965</v>
      </c>
      <c r="H199">
        <v>2.3504999999999998</v>
      </c>
    </row>
    <row r="200" spans="2:8" x14ac:dyDescent="0.25">
      <c r="B200" s="1">
        <v>30890</v>
      </c>
      <c r="C200">
        <v>986</v>
      </c>
      <c r="D200">
        <v>955</v>
      </c>
      <c r="H200">
        <v>2.3315000000000001</v>
      </c>
    </row>
    <row r="201" spans="2:8" x14ac:dyDescent="0.25">
      <c r="B201" s="1">
        <v>30897</v>
      </c>
      <c r="C201">
        <v>996</v>
      </c>
      <c r="D201">
        <v>970</v>
      </c>
      <c r="H201">
        <v>2.3325</v>
      </c>
    </row>
    <row r="202" spans="2:8" x14ac:dyDescent="0.25">
      <c r="B202" s="1">
        <v>30904</v>
      </c>
      <c r="C202">
        <v>1000</v>
      </c>
      <c r="D202">
        <v>993</v>
      </c>
      <c r="H202">
        <v>2.3355000000000001</v>
      </c>
    </row>
    <row r="203" spans="2:8" x14ac:dyDescent="0.25">
      <c r="B203" s="1">
        <v>30911</v>
      </c>
      <c r="C203">
        <v>950</v>
      </c>
      <c r="D203">
        <v>920</v>
      </c>
      <c r="H203">
        <v>2.3290000000000002</v>
      </c>
    </row>
    <row r="204" spans="2:8" x14ac:dyDescent="0.25">
      <c r="B204" s="1">
        <v>30918</v>
      </c>
      <c r="C204">
        <v>913</v>
      </c>
      <c r="D204">
        <v>900</v>
      </c>
      <c r="H204">
        <v>2.3279999999999998</v>
      </c>
    </row>
    <row r="205" spans="2:8" x14ac:dyDescent="0.25">
      <c r="B205" s="1">
        <v>30925</v>
      </c>
      <c r="C205">
        <v>950</v>
      </c>
      <c r="D205">
        <v>930</v>
      </c>
      <c r="H205">
        <v>2.3334999999999999</v>
      </c>
    </row>
    <row r="206" spans="2:8" x14ac:dyDescent="0.25">
      <c r="B206" s="1">
        <v>30932</v>
      </c>
      <c r="C206">
        <v>1008</v>
      </c>
      <c r="D206">
        <v>1005</v>
      </c>
      <c r="H206">
        <v>2.3450000000000002</v>
      </c>
    </row>
    <row r="207" spans="2:8" x14ac:dyDescent="0.25">
      <c r="B207" s="1">
        <v>30939</v>
      </c>
      <c r="C207">
        <v>985</v>
      </c>
      <c r="D207">
        <v>978</v>
      </c>
      <c r="H207">
        <v>2.3494999999999999</v>
      </c>
    </row>
    <row r="208" spans="2:8" x14ac:dyDescent="0.25">
      <c r="B208" s="1">
        <v>30946</v>
      </c>
      <c r="C208">
        <v>1020</v>
      </c>
      <c r="D208">
        <v>998</v>
      </c>
      <c r="H208">
        <v>2.35</v>
      </c>
    </row>
    <row r="209" spans="2:8" x14ac:dyDescent="0.25">
      <c r="B209" s="1">
        <v>30953</v>
      </c>
      <c r="C209">
        <v>1075</v>
      </c>
      <c r="D209">
        <v>1070</v>
      </c>
      <c r="H209">
        <v>2.3719999999999999</v>
      </c>
    </row>
    <row r="210" spans="2:8" x14ac:dyDescent="0.25">
      <c r="B210" s="1">
        <v>30960</v>
      </c>
      <c r="C210">
        <v>1160</v>
      </c>
      <c r="D210">
        <v>1116</v>
      </c>
      <c r="H210">
        <v>2.44</v>
      </c>
    </row>
    <row r="211" spans="2:8" x14ac:dyDescent="0.25">
      <c r="B211" s="1">
        <v>30967</v>
      </c>
      <c r="C211">
        <v>1140</v>
      </c>
      <c r="D211">
        <v>1130</v>
      </c>
      <c r="H211">
        <v>2.395</v>
      </c>
    </row>
    <row r="212" spans="2:8" x14ac:dyDescent="0.25">
      <c r="B212" s="1">
        <v>30974</v>
      </c>
      <c r="C212">
        <v>1115</v>
      </c>
      <c r="D212">
        <v>1056</v>
      </c>
      <c r="H212">
        <v>2.4300000000000002</v>
      </c>
    </row>
    <row r="213" spans="2:8" x14ac:dyDescent="0.25">
      <c r="B213" s="1">
        <v>30981</v>
      </c>
      <c r="C213">
        <v>1135</v>
      </c>
      <c r="D213">
        <v>1125</v>
      </c>
      <c r="H213">
        <v>2.4049999999999998</v>
      </c>
    </row>
    <row r="214" spans="2:8" x14ac:dyDescent="0.25">
      <c r="B214" s="1">
        <v>30988</v>
      </c>
      <c r="C214">
        <v>1165</v>
      </c>
      <c r="D214">
        <v>1123</v>
      </c>
      <c r="E214">
        <v>1135</v>
      </c>
      <c r="H214">
        <v>2.3919999999999999</v>
      </c>
    </row>
    <row r="215" spans="2:8" x14ac:dyDescent="0.25">
      <c r="B215" s="1">
        <v>30995</v>
      </c>
      <c r="C215">
        <v>1265</v>
      </c>
      <c r="E215">
        <v>1235</v>
      </c>
      <c r="H215">
        <v>2.3940000000000001</v>
      </c>
    </row>
    <row r="216" spans="2:8" x14ac:dyDescent="0.25">
      <c r="B216" s="1">
        <v>31002</v>
      </c>
      <c r="C216">
        <v>1258</v>
      </c>
      <c r="E216">
        <v>1225</v>
      </c>
      <c r="H216">
        <v>2.3980000000000001</v>
      </c>
    </row>
    <row r="217" spans="2:8" x14ac:dyDescent="0.25">
      <c r="B217" s="1">
        <v>31009</v>
      </c>
      <c r="C217">
        <v>1235</v>
      </c>
      <c r="E217">
        <v>1220</v>
      </c>
      <c r="H217">
        <v>2.4079999999999999</v>
      </c>
    </row>
    <row r="218" spans="2:8" x14ac:dyDescent="0.25">
      <c r="B218" s="1">
        <v>31016</v>
      </c>
      <c r="C218">
        <v>1250</v>
      </c>
      <c r="E218">
        <v>1210</v>
      </c>
      <c r="H218">
        <v>2.4125000000000001</v>
      </c>
    </row>
    <row r="219" spans="2:8" x14ac:dyDescent="0.25">
      <c r="B219" s="1">
        <v>31023</v>
      </c>
      <c r="C219">
        <v>1188</v>
      </c>
      <c r="D219">
        <v>1185</v>
      </c>
      <c r="H219">
        <v>2.415</v>
      </c>
    </row>
    <row r="220" spans="2:8" x14ac:dyDescent="0.25">
      <c r="B220" s="1">
        <v>31030</v>
      </c>
      <c r="C220">
        <v>1170</v>
      </c>
      <c r="D220">
        <v>1120</v>
      </c>
      <c r="H220">
        <v>2.4159999999999999</v>
      </c>
    </row>
    <row r="221" spans="2:8" x14ac:dyDescent="0.25">
      <c r="B221" s="1">
        <v>31037</v>
      </c>
      <c r="C221">
        <v>1203</v>
      </c>
      <c r="D221">
        <v>1173</v>
      </c>
      <c r="H221">
        <v>2.4140000000000001</v>
      </c>
    </row>
    <row r="222" spans="2:8" x14ac:dyDescent="0.25">
      <c r="B222" s="1">
        <v>31044</v>
      </c>
      <c r="C222">
        <v>1250</v>
      </c>
      <c r="D222">
        <v>1205</v>
      </c>
      <c r="H222">
        <v>2.4260000000000002</v>
      </c>
    </row>
    <row r="223" spans="2:8" x14ac:dyDescent="0.25">
      <c r="B223" s="1">
        <v>31051</v>
      </c>
      <c r="C223">
        <v>1253</v>
      </c>
      <c r="D223">
        <v>1230</v>
      </c>
      <c r="H223">
        <v>2.456</v>
      </c>
    </row>
    <row r="224" spans="2:8" x14ac:dyDescent="0.25">
      <c r="B224" s="1">
        <v>31058</v>
      </c>
      <c r="C224">
        <v>1210</v>
      </c>
      <c r="D224">
        <v>1185</v>
      </c>
      <c r="H224">
        <v>2.48</v>
      </c>
    </row>
    <row r="225" spans="2:8" x14ac:dyDescent="0.25">
      <c r="B225" s="1">
        <v>31065</v>
      </c>
      <c r="C225">
        <v>1200</v>
      </c>
      <c r="D225">
        <v>1160</v>
      </c>
      <c r="H225">
        <v>2.4925000000000002</v>
      </c>
    </row>
    <row r="226" spans="2:8" x14ac:dyDescent="0.25">
      <c r="B226" s="1">
        <v>31072</v>
      </c>
      <c r="C226">
        <v>1175</v>
      </c>
      <c r="D226">
        <v>1155</v>
      </c>
      <c r="H226">
        <v>2.484</v>
      </c>
    </row>
    <row r="227" spans="2:8" x14ac:dyDescent="0.25">
      <c r="B227" s="1">
        <v>31079</v>
      </c>
      <c r="C227">
        <v>1185</v>
      </c>
      <c r="D227">
        <v>1155</v>
      </c>
      <c r="H227">
        <v>2.4950000000000001</v>
      </c>
    </row>
    <row r="228" spans="2:8" x14ac:dyDescent="0.25">
      <c r="B228" s="1">
        <v>31086</v>
      </c>
      <c r="C228">
        <v>1178</v>
      </c>
      <c r="D228">
        <v>1155</v>
      </c>
      <c r="H228">
        <v>2.5489999999999999</v>
      </c>
    </row>
    <row r="229" spans="2:8" x14ac:dyDescent="0.25">
      <c r="B229" s="1">
        <v>31093</v>
      </c>
      <c r="C229">
        <v>1165</v>
      </c>
      <c r="D229">
        <v>1135</v>
      </c>
      <c r="H229">
        <v>2.5325000000000002</v>
      </c>
    </row>
    <row r="230" spans="2:8" x14ac:dyDescent="0.25">
      <c r="B230" s="1">
        <v>31100</v>
      </c>
      <c r="C230">
        <v>1185</v>
      </c>
      <c r="D230">
        <v>1155</v>
      </c>
      <c r="H230">
        <v>2.5710000000000002</v>
      </c>
    </row>
    <row r="231" spans="2:8" x14ac:dyDescent="0.25">
      <c r="B231" s="1">
        <v>31107</v>
      </c>
      <c r="C231">
        <v>1218</v>
      </c>
      <c r="D231">
        <v>1195</v>
      </c>
      <c r="H231">
        <v>2.5880000000000001</v>
      </c>
    </row>
    <row r="232" spans="2:8" x14ac:dyDescent="0.25">
      <c r="B232" s="1">
        <v>31114</v>
      </c>
      <c r="C232">
        <v>1290</v>
      </c>
      <c r="D232">
        <v>1255</v>
      </c>
      <c r="H232">
        <v>2.601</v>
      </c>
    </row>
    <row r="233" spans="2:8" x14ac:dyDescent="0.25">
      <c r="B233" s="1">
        <v>31121</v>
      </c>
      <c r="C233">
        <v>1315</v>
      </c>
      <c r="D233">
        <v>1290</v>
      </c>
      <c r="H233">
        <v>2.5935000000000001</v>
      </c>
    </row>
    <row r="234" spans="2:8" x14ac:dyDescent="0.25">
      <c r="B234" s="1">
        <v>31128</v>
      </c>
      <c r="C234">
        <v>1300</v>
      </c>
      <c r="D234">
        <v>1280</v>
      </c>
      <c r="H234">
        <v>2.5425</v>
      </c>
    </row>
    <row r="235" spans="2:8" x14ac:dyDescent="0.25">
      <c r="B235" s="1">
        <v>31135</v>
      </c>
      <c r="C235">
        <v>1375</v>
      </c>
      <c r="D235">
        <v>1310</v>
      </c>
      <c r="H235">
        <v>2.5099999999999998</v>
      </c>
    </row>
    <row r="236" spans="2:8" x14ac:dyDescent="0.25">
      <c r="B236" s="1">
        <v>31142</v>
      </c>
      <c r="C236">
        <v>1395</v>
      </c>
      <c r="D236">
        <v>1340</v>
      </c>
      <c r="H236">
        <v>2.5249999999999999</v>
      </c>
    </row>
    <row r="237" spans="2:8" x14ac:dyDescent="0.25">
      <c r="B237" s="1">
        <v>31149</v>
      </c>
      <c r="C237">
        <v>1470</v>
      </c>
      <c r="D237">
        <v>1390</v>
      </c>
      <c r="H237">
        <v>2.4824999999999999</v>
      </c>
    </row>
    <row r="238" spans="2:8" x14ac:dyDescent="0.25">
      <c r="B238" s="1">
        <v>31156</v>
      </c>
      <c r="C238">
        <v>1500</v>
      </c>
      <c r="D238">
        <v>1325</v>
      </c>
      <c r="H238">
        <v>2.4460000000000002</v>
      </c>
    </row>
    <row r="239" spans="2:8" x14ac:dyDescent="0.25">
      <c r="B239" s="1">
        <v>31163</v>
      </c>
      <c r="C239">
        <v>1745</v>
      </c>
      <c r="D239">
        <v>1458</v>
      </c>
      <c r="H239">
        <v>2.4950000000000001</v>
      </c>
    </row>
    <row r="240" spans="2:8" x14ac:dyDescent="0.25">
      <c r="B240" s="1">
        <v>31170</v>
      </c>
      <c r="C240">
        <v>1525</v>
      </c>
      <c r="D240">
        <v>1405</v>
      </c>
      <c r="H240">
        <v>2.4895</v>
      </c>
    </row>
    <row r="241" spans="2:8" x14ac:dyDescent="0.25">
      <c r="B241" s="1">
        <v>31177</v>
      </c>
      <c r="C241">
        <v>1505</v>
      </c>
      <c r="D241">
        <v>1320</v>
      </c>
      <c r="H241">
        <v>2.476</v>
      </c>
    </row>
    <row r="242" spans="2:8" x14ac:dyDescent="0.25">
      <c r="B242" s="1">
        <v>31184</v>
      </c>
      <c r="C242">
        <v>1245</v>
      </c>
      <c r="D242">
        <v>1090</v>
      </c>
      <c r="H242">
        <v>2.4735</v>
      </c>
    </row>
    <row r="243" spans="2:8" x14ac:dyDescent="0.25">
      <c r="B243" s="1">
        <v>31191</v>
      </c>
      <c r="C243">
        <v>1280</v>
      </c>
      <c r="D243">
        <v>1115</v>
      </c>
      <c r="H243">
        <v>2.468</v>
      </c>
    </row>
    <row r="244" spans="2:8" x14ac:dyDescent="0.25">
      <c r="B244" s="1">
        <v>31198</v>
      </c>
      <c r="C244">
        <v>1280</v>
      </c>
      <c r="D244">
        <v>1105</v>
      </c>
      <c r="H244">
        <v>2.4649999999999999</v>
      </c>
    </row>
    <row r="245" spans="2:8" x14ac:dyDescent="0.25">
      <c r="B245" s="1">
        <v>31205</v>
      </c>
      <c r="C245">
        <v>1275</v>
      </c>
      <c r="D245">
        <v>1125</v>
      </c>
      <c r="H245">
        <v>2.464</v>
      </c>
    </row>
    <row r="246" spans="2:8" x14ac:dyDescent="0.25">
      <c r="B246" s="1">
        <v>31212</v>
      </c>
      <c r="C246">
        <v>1195</v>
      </c>
      <c r="D246">
        <v>1105</v>
      </c>
      <c r="H246">
        <v>2.4670000000000001</v>
      </c>
    </row>
    <row r="247" spans="2:8" x14ac:dyDescent="0.25">
      <c r="B247" s="1">
        <v>31219</v>
      </c>
      <c r="C247">
        <v>1160</v>
      </c>
      <c r="D247">
        <v>1095</v>
      </c>
      <c r="H247">
        <v>2.4620000000000002</v>
      </c>
    </row>
    <row r="248" spans="2:8" x14ac:dyDescent="0.25">
      <c r="B248" s="1">
        <v>31226</v>
      </c>
      <c r="C248">
        <v>1165</v>
      </c>
      <c r="D248">
        <v>1095</v>
      </c>
      <c r="H248">
        <v>2.4834999999999998</v>
      </c>
    </row>
    <row r="249" spans="2:8" x14ac:dyDescent="0.25">
      <c r="B249" s="1">
        <v>31233</v>
      </c>
      <c r="C249">
        <v>1025</v>
      </c>
      <c r="D249">
        <v>995</v>
      </c>
      <c r="H249">
        <v>2.4900000000000002</v>
      </c>
    </row>
    <row r="250" spans="2:8" x14ac:dyDescent="0.25">
      <c r="B250" s="1">
        <v>31240</v>
      </c>
      <c r="C250">
        <v>995</v>
      </c>
      <c r="D250">
        <v>965</v>
      </c>
      <c r="H250">
        <v>2.4645000000000001</v>
      </c>
    </row>
    <row r="251" spans="2:8" x14ac:dyDescent="0.25">
      <c r="B251" s="1">
        <v>31247</v>
      </c>
      <c r="C251">
        <v>980</v>
      </c>
      <c r="D251">
        <v>960</v>
      </c>
      <c r="H251">
        <v>2.4670000000000001</v>
      </c>
    </row>
    <row r="252" spans="2:8" x14ac:dyDescent="0.25">
      <c r="B252" s="1">
        <v>31254</v>
      </c>
      <c r="C252">
        <v>900</v>
      </c>
      <c r="D252">
        <v>890</v>
      </c>
      <c r="H252">
        <v>2.464</v>
      </c>
    </row>
    <row r="253" spans="2:8" x14ac:dyDescent="0.25">
      <c r="B253" s="1">
        <v>31261</v>
      </c>
      <c r="C253">
        <v>900</v>
      </c>
      <c r="D253">
        <v>870</v>
      </c>
      <c r="H253">
        <v>2.4645000000000001</v>
      </c>
    </row>
    <row r="254" spans="2:8" x14ac:dyDescent="0.25">
      <c r="B254" s="1">
        <v>31268</v>
      </c>
      <c r="C254">
        <v>880</v>
      </c>
      <c r="D254">
        <v>870</v>
      </c>
      <c r="H254">
        <v>2.464</v>
      </c>
    </row>
    <row r="255" spans="2:8" x14ac:dyDescent="0.25">
      <c r="B255" s="1">
        <v>31275</v>
      </c>
      <c r="C255">
        <v>840</v>
      </c>
      <c r="D255">
        <v>840</v>
      </c>
      <c r="H255">
        <v>2.4565000000000001</v>
      </c>
    </row>
    <row r="256" spans="2:8" x14ac:dyDescent="0.25">
      <c r="B256" s="1">
        <v>31282</v>
      </c>
      <c r="C256">
        <v>780</v>
      </c>
      <c r="D256">
        <v>780</v>
      </c>
      <c r="H256">
        <v>2.4615</v>
      </c>
    </row>
    <row r="257" spans="2:8" x14ac:dyDescent="0.25">
      <c r="B257" s="1">
        <v>31289</v>
      </c>
      <c r="C257">
        <v>780</v>
      </c>
      <c r="D257">
        <v>780</v>
      </c>
      <c r="H257">
        <v>2.476</v>
      </c>
    </row>
    <row r="258" spans="2:8" x14ac:dyDescent="0.25">
      <c r="B258" s="1">
        <v>31296</v>
      </c>
      <c r="C258">
        <v>780</v>
      </c>
      <c r="D258">
        <v>780</v>
      </c>
      <c r="H258">
        <v>2.5074999999999998</v>
      </c>
    </row>
    <row r="259" spans="2:8" x14ac:dyDescent="0.25">
      <c r="B259" s="1">
        <v>31303</v>
      </c>
      <c r="C259">
        <v>730</v>
      </c>
      <c r="D259">
        <v>740</v>
      </c>
      <c r="H259">
        <v>2.5125000000000002</v>
      </c>
    </row>
    <row r="260" spans="2:8" x14ac:dyDescent="0.25">
      <c r="B260" s="1">
        <v>31310</v>
      </c>
      <c r="C260">
        <v>740</v>
      </c>
      <c r="D260">
        <v>760</v>
      </c>
      <c r="H260">
        <v>2.4900000000000002</v>
      </c>
    </row>
    <row r="261" spans="2:8" x14ac:dyDescent="0.25">
      <c r="B261" s="1">
        <v>31317</v>
      </c>
      <c r="C261">
        <v>720</v>
      </c>
      <c r="D261">
        <v>750</v>
      </c>
      <c r="H261">
        <v>2.44</v>
      </c>
    </row>
    <row r="262" spans="2:8" x14ac:dyDescent="0.25">
      <c r="B262" s="1">
        <v>31324</v>
      </c>
      <c r="C262">
        <v>675</v>
      </c>
      <c r="D262">
        <v>705</v>
      </c>
      <c r="H262">
        <v>2.4359999999999999</v>
      </c>
    </row>
    <row r="263" spans="2:8" x14ac:dyDescent="0.25">
      <c r="B263" s="1">
        <v>31331</v>
      </c>
      <c r="C263">
        <v>630</v>
      </c>
      <c r="D263">
        <v>665</v>
      </c>
      <c r="H263">
        <v>2.4565000000000001</v>
      </c>
    </row>
    <row r="264" spans="2:8" x14ac:dyDescent="0.25">
      <c r="B264" s="1">
        <v>31338</v>
      </c>
      <c r="C264">
        <v>670</v>
      </c>
      <c r="D264">
        <v>720</v>
      </c>
      <c r="H264">
        <v>2.4580000000000002</v>
      </c>
    </row>
    <row r="265" spans="2:8" x14ac:dyDescent="0.25">
      <c r="B265" s="1">
        <v>31345</v>
      </c>
      <c r="C265">
        <v>690</v>
      </c>
      <c r="D265">
        <v>730</v>
      </c>
      <c r="H265">
        <v>2.4569999999999999</v>
      </c>
    </row>
    <row r="266" spans="2:8" x14ac:dyDescent="0.25">
      <c r="B266" s="1">
        <v>31352</v>
      </c>
      <c r="C266">
        <v>670</v>
      </c>
      <c r="D266">
        <v>706</v>
      </c>
      <c r="H266">
        <v>2.4525000000000001</v>
      </c>
    </row>
    <row r="267" spans="2:8" x14ac:dyDescent="0.25">
      <c r="B267" s="1">
        <v>31359</v>
      </c>
      <c r="C267">
        <v>660</v>
      </c>
      <c r="D267">
        <v>686</v>
      </c>
      <c r="H267">
        <v>2.4375</v>
      </c>
    </row>
    <row r="268" spans="2:8" x14ac:dyDescent="0.25">
      <c r="B268" s="1">
        <v>31366</v>
      </c>
      <c r="C268">
        <v>686</v>
      </c>
      <c r="D268">
        <v>720</v>
      </c>
      <c r="H268">
        <v>2.4359999999999999</v>
      </c>
    </row>
    <row r="269" spans="2:8" x14ac:dyDescent="0.25">
      <c r="B269" s="1">
        <v>31373</v>
      </c>
      <c r="C269">
        <v>700</v>
      </c>
      <c r="D269">
        <v>722</v>
      </c>
      <c r="H269">
        <v>2.4224999999999999</v>
      </c>
    </row>
    <row r="270" spans="2:8" x14ac:dyDescent="0.25">
      <c r="B270" s="1">
        <v>31380</v>
      </c>
      <c r="C270">
        <v>733</v>
      </c>
      <c r="D270">
        <v>750</v>
      </c>
      <c r="H270">
        <v>2.419</v>
      </c>
    </row>
    <row r="271" spans="2:8" x14ac:dyDescent="0.25">
      <c r="B271" s="1">
        <v>31387</v>
      </c>
      <c r="C271">
        <v>760</v>
      </c>
      <c r="D271">
        <v>784</v>
      </c>
      <c r="H271">
        <v>2.4249999999999998</v>
      </c>
    </row>
    <row r="272" spans="2:8" x14ac:dyDescent="0.25">
      <c r="B272" s="1">
        <v>31394</v>
      </c>
      <c r="C272">
        <v>820</v>
      </c>
      <c r="D272">
        <v>888</v>
      </c>
      <c r="H272">
        <v>2.4304999999999999</v>
      </c>
    </row>
    <row r="273" spans="2:8" x14ac:dyDescent="0.25">
      <c r="B273" s="1">
        <v>31401</v>
      </c>
      <c r="C273">
        <v>810</v>
      </c>
      <c r="D273">
        <v>835</v>
      </c>
      <c r="H273">
        <v>2.4300000000000002</v>
      </c>
    </row>
    <row r="274" spans="2:8" x14ac:dyDescent="0.25">
      <c r="B274" s="1">
        <v>31408</v>
      </c>
      <c r="C274">
        <v>798</v>
      </c>
      <c r="D274">
        <v>830</v>
      </c>
      <c r="H274">
        <v>2.4375</v>
      </c>
    </row>
    <row r="275" spans="2:8" x14ac:dyDescent="0.25">
      <c r="B275" s="1">
        <v>31415</v>
      </c>
      <c r="C275">
        <v>747</v>
      </c>
      <c r="D275">
        <v>798</v>
      </c>
      <c r="H275">
        <v>2.4295</v>
      </c>
    </row>
    <row r="276" spans="2:8" x14ac:dyDescent="0.25">
      <c r="B276" s="1">
        <v>31422</v>
      </c>
      <c r="C276">
        <v>693</v>
      </c>
      <c r="D276">
        <v>749</v>
      </c>
      <c r="H276">
        <v>2.4329999999999998</v>
      </c>
    </row>
    <row r="277" spans="2:8" x14ac:dyDescent="0.25">
      <c r="B277" s="1">
        <v>31429</v>
      </c>
      <c r="C277">
        <v>666</v>
      </c>
      <c r="D277">
        <v>710</v>
      </c>
      <c r="H277">
        <v>2.4470000000000001</v>
      </c>
    </row>
    <row r="278" spans="2:8" x14ac:dyDescent="0.25">
      <c r="B278" s="1">
        <v>31436</v>
      </c>
      <c r="C278">
        <v>610</v>
      </c>
      <c r="D278">
        <v>655</v>
      </c>
      <c r="H278">
        <v>2.4550000000000001</v>
      </c>
    </row>
    <row r="279" spans="2:8" x14ac:dyDescent="0.25">
      <c r="B279" s="1">
        <v>31443</v>
      </c>
      <c r="C279">
        <v>605</v>
      </c>
      <c r="D279">
        <v>637</v>
      </c>
      <c r="H279">
        <v>2.4664999999999999</v>
      </c>
    </row>
    <row r="280" spans="2:8" x14ac:dyDescent="0.25">
      <c r="B280" s="1">
        <v>31450</v>
      </c>
      <c r="C280">
        <v>600</v>
      </c>
      <c r="D280">
        <v>630</v>
      </c>
      <c r="H280">
        <v>2.4649999999999999</v>
      </c>
    </row>
    <row r="281" spans="2:8" x14ac:dyDescent="0.25">
      <c r="B281" s="1">
        <v>31457</v>
      </c>
      <c r="C281">
        <v>601</v>
      </c>
      <c r="D281">
        <v>639</v>
      </c>
      <c r="H281">
        <v>2.4594999999999998</v>
      </c>
    </row>
    <row r="282" spans="2:8" x14ac:dyDescent="0.25">
      <c r="B282" s="1">
        <v>31464</v>
      </c>
      <c r="C282">
        <v>584</v>
      </c>
      <c r="D282">
        <v>618</v>
      </c>
      <c r="H282">
        <v>2.4740000000000002</v>
      </c>
    </row>
    <row r="283" spans="2:8" x14ac:dyDescent="0.25">
      <c r="B283" s="1">
        <v>31471</v>
      </c>
      <c r="C283">
        <v>453</v>
      </c>
      <c r="D283">
        <v>476</v>
      </c>
      <c r="H283">
        <v>2.4929999999999999</v>
      </c>
    </row>
    <row r="284" spans="2:8" x14ac:dyDescent="0.25">
      <c r="B284" s="1">
        <v>31478</v>
      </c>
      <c r="C284">
        <v>435</v>
      </c>
      <c r="D284">
        <v>469</v>
      </c>
      <c r="H284">
        <v>2.5169999999999999</v>
      </c>
    </row>
    <row r="285" spans="2:8" x14ac:dyDescent="0.25">
      <c r="B285" s="1">
        <v>31485</v>
      </c>
      <c r="C285">
        <v>498</v>
      </c>
      <c r="D285">
        <v>525</v>
      </c>
      <c r="H285">
        <v>2.5205000000000002</v>
      </c>
    </row>
    <row r="286" spans="2:8" x14ac:dyDescent="0.25">
      <c r="B286" s="1">
        <v>31492</v>
      </c>
      <c r="C286">
        <v>530</v>
      </c>
      <c r="D286">
        <v>568</v>
      </c>
      <c r="H286">
        <v>2.5419999999999998</v>
      </c>
    </row>
    <row r="287" spans="2:8" x14ac:dyDescent="0.25">
      <c r="B287" s="1">
        <v>31499</v>
      </c>
      <c r="C287">
        <v>588</v>
      </c>
      <c r="D287">
        <v>616</v>
      </c>
      <c r="H287">
        <v>2.573</v>
      </c>
    </row>
    <row r="288" spans="2:8" x14ac:dyDescent="0.25">
      <c r="B288" s="1">
        <v>31506</v>
      </c>
      <c r="C288">
        <v>625</v>
      </c>
      <c r="D288">
        <v>660</v>
      </c>
      <c r="H288">
        <v>2.6775000000000002</v>
      </c>
    </row>
    <row r="289" spans="2:8" x14ac:dyDescent="0.25">
      <c r="B289" s="1">
        <v>31513</v>
      </c>
      <c r="C289">
        <v>590</v>
      </c>
      <c r="D289">
        <v>601</v>
      </c>
      <c r="H289">
        <v>2.6059999999999999</v>
      </c>
    </row>
    <row r="290" spans="2:8" x14ac:dyDescent="0.25">
      <c r="B290" s="1">
        <v>31520</v>
      </c>
      <c r="C290">
        <v>579</v>
      </c>
      <c r="D290">
        <v>588</v>
      </c>
      <c r="E290">
        <v>610</v>
      </c>
      <c r="H290">
        <v>2.54</v>
      </c>
    </row>
    <row r="291" spans="2:8" x14ac:dyDescent="0.25">
      <c r="B291" s="1">
        <v>31527</v>
      </c>
      <c r="C291">
        <v>538</v>
      </c>
      <c r="D291">
        <v>543</v>
      </c>
      <c r="H291">
        <v>2.585</v>
      </c>
    </row>
    <row r="292" spans="2:8" x14ac:dyDescent="0.25">
      <c r="B292" s="1">
        <v>31534</v>
      </c>
      <c r="C292">
        <v>538</v>
      </c>
      <c r="D292">
        <v>560</v>
      </c>
      <c r="H292">
        <v>2.57</v>
      </c>
    </row>
    <row r="293" spans="2:8" x14ac:dyDescent="0.25">
      <c r="B293" s="1">
        <v>31541</v>
      </c>
      <c r="C293">
        <v>555</v>
      </c>
      <c r="D293">
        <v>563</v>
      </c>
      <c r="H293">
        <v>2.5830000000000002</v>
      </c>
    </row>
    <row r="294" spans="2:8" x14ac:dyDescent="0.25">
      <c r="B294" s="1">
        <v>31548</v>
      </c>
      <c r="C294">
        <v>561</v>
      </c>
      <c r="D294">
        <v>554</v>
      </c>
      <c r="E294">
        <v>551</v>
      </c>
      <c r="H294">
        <v>2.5960000000000001</v>
      </c>
    </row>
    <row r="295" spans="2:8" x14ac:dyDescent="0.25">
      <c r="B295" s="1">
        <v>31555</v>
      </c>
      <c r="C295">
        <v>558</v>
      </c>
      <c r="D295">
        <v>553</v>
      </c>
      <c r="E295">
        <v>550</v>
      </c>
      <c r="H295">
        <v>2.625</v>
      </c>
    </row>
    <row r="296" spans="2:8" x14ac:dyDescent="0.25">
      <c r="B296" s="1">
        <v>31562</v>
      </c>
      <c r="C296">
        <v>583</v>
      </c>
      <c r="D296">
        <v>589</v>
      </c>
      <c r="E296">
        <v>555</v>
      </c>
      <c r="H296">
        <v>2.64</v>
      </c>
    </row>
    <row r="297" spans="2:8" x14ac:dyDescent="0.25">
      <c r="B297" s="1">
        <v>31569</v>
      </c>
      <c r="C297">
        <v>590</v>
      </c>
      <c r="D297">
        <v>594</v>
      </c>
      <c r="H297">
        <v>2.6175000000000002</v>
      </c>
    </row>
    <row r="298" spans="2:8" x14ac:dyDescent="0.25">
      <c r="B298" s="1">
        <v>31576</v>
      </c>
      <c r="C298">
        <v>593</v>
      </c>
      <c r="D298">
        <v>576</v>
      </c>
      <c r="E298">
        <v>575</v>
      </c>
      <c r="H298">
        <v>2.6124999999999998</v>
      </c>
    </row>
    <row r="299" spans="2:8" x14ac:dyDescent="0.25">
      <c r="B299" s="1">
        <v>31583</v>
      </c>
      <c r="C299">
        <v>583</v>
      </c>
      <c r="D299">
        <v>574</v>
      </c>
      <c r="E299">
        <v>573</v>
      </c>
      <c r="H299">
        <v>2.6269999999999998</v>
      </c>
    </row>
    <row r="300" spans="2:8" x14ac:dyDescent="0.25">
      <c r="B300" s="1">
        <v>31590</v>
      </c>
      <c r="C300">
        <v>569</v>
      </c>
      <c r="D300">
        <v>563</v>
      </c>
      <c r="E300">
        <v>560</v>
      </c>
      <c r="H300">
        <v>2.633</v>
      </c>
    </row>
    <row r="301" spans="2:8" x14ac:dyDescent="0.25">
      <c r="B301" s="1">
        <v>31597</v>
      </c>
      <c r="C301">
        <v>556</v>
      </c>
      <c r="D301">
        <v>550</v>
      </c>
      <c r="E301">
        <v>545</v>
      </c>
      <c r="H301">
        <v>2.6204999999999998</v>
      </c>
    </row>
    <row r="302" spans="2:8" x14ac:dyDescent="0.25">
      <c r="B302" s="1">
        <v>31604</v>
      </c>
      <c r="C302">
        <v>558</v>
      </c>
      <c r="D302">
        <v>548</v>
      </c>
      <c r="E302">
        <v>547</v>
      </c>
      <c r="H302">
        <v>2.653</v>
      </c>
    </row>
    <row r="303" spans="2:8" x14ac:dyDescent="0.25">
      <c r="B303" s="1">
        <v>31611</v>
      </c>
      <c r="C303">
        <v>535</v>
      </c>
      <c r="D303">
        <v>531</v>
      </c>
      <c r="E303">
        <v>540</v>
      </c>
      <c r="H303">
        <v>2.665</v>
      </c>
    </row>
    <row r="304" spans="2:8" x14ac:dyDescent="0.25">
      <c r="B304" s="1">
        <v>31618</v>
      </c>
      <c r="C304">
        <v>500</v>
      </c>
      <c r="D304">
        <v>492</v>
      </c>
      <c r="H304">
        <v>2.649</v>
      </c>
    </row>
    <row r="305" spans="2:8" x14ac:dyDescent="0.25">
      <c r="B305" s="1">
        <v>31625</v>
      </c>
      <c r="C305">
        <v>503</v>
      </c>
      <c r="D305">
        <v>499</v>
      </c>
      <c r="E305">
        <v>500</v>
      </c>
      <c r="H305">
        <v>2.6324999999999998</v>
      </c>
    </row>
    <row r="306" spans="2:8" x14ac:dyDescent="0.25">
      <c r="B306" s="1">
        <v>31632</v>
      </c>
      <c r="C306">
        <v>460</v>
      </c>
      <c r="D306">
        <v>459</v>
      </c>
      <c r="E306">
        <v>467</v>
      </c>
      <c r="H306">
        <v>2.6225000000000001</v>
      </c>
    </row>
    <row r="307" spans="2:8" x14ac:dyDescent="0.25">
      <c r="B307" s="1">
        <v>31639</v>
      </c>
      <c r="C307">
        <v>435</v>
      </c>
      <c r="D307">
        <v>433</v>
      </c>
      <c r="E307">
        <v>445</v>
      </c>
      <c r="H307">
        <v>2.6150000000000002</v>
      </c>
    </row>
    <row r="308" spans="2:8" x14ac:dyDescent="0.25">
      <c r="B308" s="1">
        <v>31646</v>
      </c>
      <c r="C308">
        <v>450</v>
      </c>
      <c r="D308">
        <v>449</v>
      </c>
      <c r="H308">
        <v>2.6034999999999999</v>
      </c>
    </row>
    <row r="309" spans="2:8" x14ac:dyDescent="0.25">
      <c r="B309" s="1">
        <v>31653</v>
      </c>
      <c r="C309">
        <v>450</v>
      </c>
      <c r="D309">
        <v>448</v>
      </c>
      <c r="H309">
        <v>2.605</v>
      </c>
    </row>
    <row r="310" spans="2:8" x14ac:dyDescent="0.25">
      <c r="B310" s="1">
        <v>31660</v>
      </c>
      <c r="C310">
        <v>438</v>
      </c>
      <c r="D310">
        <v>431</v>
      </c>
      <c r="E310">
        <v>435</v>
      </c>
      <c r="H310">
        <v>2.605</v>
      </c>
    </row>
    <row r="311" spans="2:8" x14ac:dyDescent="0.25">
      <c r="B311" s="1">
        <v>31667</v>
      </c>
      <c r="C311">
        <v>445</v>
      </c>
      <c r="D311">
        <v>442</v>
      </c>
      <c r="E311">
        <v>449</v>
      </c>
      <c r="H311">
        <v>2.61</v>
      </c>
    </row>
    <row r="312" spans="2:8" x14ac:dyDescent="0.25">
      <c r="B312" s="1">
        <v>31674</v>
      </c>
      <c r="C312">
        <v>452</v>
      </c>
      <c r="D312">
        <v>455</v>
      </c>
      <c r="H312">
        <v>2.633</v>
      </c>
    </row>
    <row r="313" spans="2:8" x14ac:dyDescent="0.25">
      <c r="B313" s="1">
        <v>31681</v>
      </c>
      <c r="C313">
        <v>483</v>
      </c>
      <c r="D313">
        <v>484</v>
      </c>
      <c r="H313">
        <v>2.6259999999999999</v>
      </c>
    </row>
    <row r="314" spans="2:8" x14ac:dyDescent="0.25">
      <c r="B314" s="1">
        <v>31688</v>
      </c>
      <c r="C314">
        <v>523</v>
      </c>
      <c r="D314">
        <v>533</v>
      </c>
      <c r="E314">
        <v>545</v>
      </c>
      <c r="H314">
        <v>2.6259999999999999</v>
      </c>
    </row>
    <row r="315" spans="2:8" x14ac:dyDescent="0.25">
      <c r="B315" s="1">
        <v>31695</v>
      </c>
      <c r="C315">
        <v>543</v>
      </c>
      <c r="D315">
        <v>550</v>
      </c>
      <c r="E315">
        <v>564</v>
      </c>
      <c r="H315">
        <v>2.6269999999999998</v>
      </c>
    </row>
    <row r="316" spans="2:8" x14ac:dyDescent="0.25">
      <c r="B316" s="1">
        <v>31702</v>
      </c>
      <c r="C316">
        <v>620</v>
      </c>
      <c r="D316">
        <v>630</v>
      </c>
      <c r="E316">
        <v>625</v>
      </c>
      <c r="H316">
        <v>2.62</v>
      </c>
    </row>
    <row r="317" spans="2:8" x14ac:dyDescent="0.25">
      <c r="B317" s="1">
        <v>31709</v>
      </c>
      <c r="C317">
        <v>685</v>
      </c>
      <c r="D317">
        <v>685</v>
      </c>
      <c r="H317">
        <v>2.63</v>
      </c>
    </row>
    <row r="318" spans="2:8" x14ac:dyDescent="0.25">
      <c r="B318" s="1">
        <v>31716</v>
      </c>
      <c r="C318">
        <v>717</v>
      </c>
      <c r="D318">
        <v>723</v>
      </c>
      <c r="H318">
        <v>2.625</v>
      </c>
    </row>
    <row r="319" spans="2:8" x14ac:dyDescent="0.25">
      <c r="B319" s="1">
        <v>31723</v>
      </c>
      <c r="C319">
        <v>725</v>
      </c>
      <c r="D319">
        <v>745</v>
      </c>
      <c r="H319">
        <v>2.6244999999999998</v>
      </c>
    </row>
    <row r="320" spans="2:8" x14ac:dyDescent="0.25">
      <c r="B320" s="1">
        <v>31730</v>
      </c>
      <c r="C320">
        <v>740</v>
      </c>
      <c r="D320">
        <v>764</v>
      </c>
      <c r="H320">
        <v>2.6154999999999999</v>
      </c>
    </row>
    <row r="321" spans="2:8" x14ac:dyDescent="0.25">
      <c r="B321" s="1">
        <v>31737</v>
      </c>
      <c r="C321">
        <v>715</v>
      </c>
      <c r="D321">
        <v>715</v>
      </c>
      <c r="H321">
        <v>2.6065</v>
      </c>
    </row>
    <row r="322" spans="2:8" x14ac:dyDescent="0.25">
      <c r="B322" s="1">
        <v>31744</v>
      </c>
      <c r="C322">
        <v>718</v>
      </c>
      <c r="D322">
        <v>718</v>
      </c>
      <c r="H322">
        <v>2.6019999999999999</v>
      </c>
    </row>
    <row r="323" spans="2:8" x14ac:dyDescent="0.25">
      <c r="B323" s="1">
        <v>31751</v>
      </c>
      <c r="C323">
        <v>698</v>
      </c>
      <c r="D323">
        <v>711</v>
      </c>
      <c r="E323">
        <v>721</v>
      </c>
      <c r="H323">
        <v>2.5924999999999998</v>
      </c>
    </row>
    <row r="324" spans="2:8" x14ac:dyDescent="0.25">
      <c r="B324" s="1">
        <v>31758</v>
      </c>
      <c r="C324">
        <v>635</v>
      </c>
      <c r="D324">
        <v>658</v>
      </c>
      <c r="E324">
        <v>670</v>
      </c>
      <c r="H324">
        <v>2.5954999999999999</v>
      </c>
    </row>
    <row r="325" spans="2:8" x14ac:dyDescent="0.25">
      <c r="B325" s="1">
        <v>31765</v>
      </c>
      <c r="C325">
        <v>666</v>
      </c>
      <c r="D325">
        <v>679</v>
      </c>
      <c r="H325">
        <v>2.601</v>
      </c>
    </row>
    <row r="326" spans="2:8" x14ac:dyDescent="0.25">
      <c r="B326" s="1">
        <v>31772</v>
      </c>
      <c r="C326">
        <v>718</v>
      </c>
      <c r="D326">
        <v>734</v>
      </c>
      <c r="H326">
        <v>2.5945</v>
      </c>
    </row>
    <row r="327" spans="2:8" x14ac:dyDescent="0.25">
      <c r="B327" s="1">
        <v>31779</v>
      </c>
      <c r="C327">
        <v>698</v>
      </c>
      <c r="D327">
        <v>713</v>
      </c>
      <c r="E327">
        <v>725</v>
      </c>
      <c r="H327">
        <v>2.5990000000000002</v>
      </c>
    </row>
    <row r="328" spans="2:8" x14ac:dyDescent="0.25">
      <c r="B328" s="1">
        <v>31786</v>
      </c>
      <c r="C328">
        <v>750</v>
      </c>
      <c r="D328">
        <v>780</v>
      </c>
      <c r="E328">
        <v>785</v>
      </c>
      <c r="H328">
        <v>2.6040000000000001</v>
      </c>
    </row>
    <row r="329" spans="2:8" x14ac:dyDescent="0.25">
      <c r="B329" s="1">
        <v>31793</v>
      </c>
      <c r="C329">
        <v>793</v>
      </c>
      <c r="D329">
        <v>805</v>
      </c>
      <c r="E329">
        <v>799</v>
      </c>
      <c r="H329">
        <v>2.5630000000000002</v>
      </c>
    </row>
    <row r="330" spans="2:8" x14ac:dyDescent="0.25">
      <c r="B330" s="1">
        <v>31800</v>
      </c>
      <c r="C330">
        <v>855</v>
      </c>
      <c r="D330">
        <v>871</v>
      </c>
      <c r="H330">
        <v>2.5529999999999999</v>
      </c>
    </row>
    <row r="331" spans="2:8" x14ac:dyDescent="0.25">
      <c r="B331" s="1">
        <v>31807</v>
      </c>
      <c r="C331">
        <v>885</v>
      </c>
      <c r="D331">
        <v>900</v>
      </c>
      <c r="H331">
        <v>2.5425</v>
      </c>
    </row>
    <row r="332" spans="2:8" x14ac:dyDescent="0.25">
      <c r="B332" s="1">
        <v>31814</v>
      </c>
      <c r="C332">
        <v>865</v>
      </c>
      <c r="D332">
        <v>870</v>
      </c>
      <c r="H332">
        <v>2.5465</v>
      </c>
    </row>
    <row r="333" spans="2:8" x14ac:dyDescent="0.25">
      <c r="B333" s="1">
        <v>31821</v>
      </c>
      <c r="C333">
        <v>760</v>
      </c>
      <c r="D333">
        <v>794</v>
      </c>
      <c r="H333">
        <v>2.5499999999999998</v>
      </c>
    </row>
    <row r="334" spans="2:8" x14ac:dyDescent="0.25">
      <c r="B334" s="1">
        <v>31828</v>
      </c>
      <c r="C334">
        <v>732</v>
      </c>
      <c r="D334">
        <v>735</v>
      </c>
      <c r="H334">
        <v>2.5470000000000002</v>
      </c>
    </row>
    <row r="335" spans="2:8" x14ac:dyDescent="0.25">
      <c r="B335" s="1">
        <v>31835</v>
      </c>
      <c r="C335">
        <v>749</v>
      </c>
      <c r="D335">
        <v>750</v>
      </c>
      <c r="H335">
        <v>2.5165000000000002</v>
      </c>
    </row>
    <row r="336" spans="2:8" x14ac:dyDescent="0.25">
      <c r="B336" s="1">
        <v>31842</v>
      </c>
      <c r="C336">
        <v>696</v>
      </c>
      <c r="D336">
        <v>705</v>
      </c>
      <c r="E336">
        <v>695</v>
      </c>
      <c r="H336">
        <v>2.524</v>
      </c>
    </row>
    <row r="337" spans="2:8" x14ac:dyDescent="0.25">
      <c r="B337" s="1">
        <v>31849</v>
      </c>
      <c r="C337">
        <v>740</v>
      </c>
      <c r="D337">
        <v>765</v>
      </c>
      <c r="E337">
        <v>753</v>
      </c>
      <c r="H337">
        <v>2.5299999999999998</v>
      </c>
    </row>
    <row r="338" spans="2:8" x14ac:dyDescent="0.25">
      <c r="B338" s="1">
        <v>31856</v>
      </c>
      <c r="C338">
        <v>738</v>
      </c>
      <c r="D338">
        <v>732</v>
      </c>
      <c r="H338">
        <v>2.5230000000000001</v>
      </c>
    </row>
    <row r="339" spans="2:8" x14ac:dyDescent="0.25">
      <c r="B339" s="1">
        <v>31863</v>
      </c>
      <c r="C339">
        <v>725</v>
      </c>
      <c r="D339">
        <v>724</v>
      </c>
      <c r="E339">
        <v>710</v>
      </c>
      <c r="H339">
        <v>2.5179999999999998</v>
      </c>
    </row>
    <row r="340" spans="2:8" x14ac:dyDescent="0.25">
      <c r="B340" s="1">
        <v>31870</v>
      </c>
      <c r="C340">
        <v>739</v>
      </c>
      <c r="D340">
        <v>744</v>
      </c>
      <c r="E340">
        <v>728</v>
      </c>
      <c r="H340">
        <v>2.508</v>
      </c>
    </row>
    <row r="341" spans="2:8" x14ac:dyDescent="0.25">
      <c r="B341" s="1">
        <v>31877</v>
      </c>
      <c r="C341">
        <v>745</v>
      </c>
      <c r="D341">
        <v>748</v>
      </c>
      <c r="E341">
        <v>733</v>
      </c>
      <c r="H341">
        <v>2.4809999999999999</v>
      </c>
    </row>
    <row r="342" spans="2:8" x14ac:dyDescent="0.25">
      <c r="B342" s="1">
        <v>31884</v>
      </c>
      <c r="C342">
        <v>745</v>
      </c>
      <c r="D342">
        <v>736</v>
      </c>
      <c r="E342">
        <v>723</v>
      </c>
      <c r="H342">
        <v>2.4845000000000002</v>
      </c>
    </row>
    <row r="343" spans="2:8" x14ac:dyDescent="0.25">
      <c r="B343" s="1">
        <v>31891</v>
      </c>
      <c r="C343">
        <v>735</v>
      </c>
      <c r="D343">
        <v>726</v>
      </c>
      <c r="E343">
        <v>720</v>
      </c>
      <c r="H343">
        <v>2.472</v>
      </c>
    </row>
    <row r="344" spans="2:8" x14ac:dyDescent="0.25">
      <c r="B344" s="1">
        <v>31898</v>
      </c>
      <c r="C344">
        <v>694</v>
      </c>
      <c r="D344">
        <v>690</v>
      </c>
      <c r="E344">
        <v>685</v>
      </c>
      <c r="H344">
        <v>2.4775</v>
      </c>
    </row>
    <row r="345" spans="2:8" x14ac:dyDescent="0.25">
      <c r="B345" s="1">
        <v>31905</v>
      </c>
      <c r="C345">
        <v>723</v>
      </c>
      <c r="D345">
        <v>723</v>
      </c>
      <c r="E345">
        <v>720</v>
      </c>
      <c r="H345">
        <v>2.4689999999999999</v>
      </c>
    </row>
    <row r="346" spans="2:8" x14ac:dyDescent="0.25">
      <c r="B346" s="1">
        <v>31912</v>
      </c>
      <c r="C346">
        <v>751</v>
      </c>
      <c r="D346">
        <v>747</v>
      </c>
      <c r="E346">
        <v>740</v>
      </c>
      <c r="H346">
        <v>2.4695</v>
      </c>
    </row>
    <row r="347" spans="2:8" x14ac:dyDescent="0.25">
      <c r="B347" s="1">
        <v>31919</v>
      </c>
      <c r="C347">
        <v>734</v>
      </c>
      <c r="D347">
        <v>730</v>
      </c>
      <c r="E347">
        <v>724</v>
      </c>
      <c r="H347">
        <v>2.472</v>
      </c>
    </row>
    <row r="348" spans="2:8" x14ac:dyDescent="0.25">
      <c r="B348" s="1">
        <v>31926</v>
      </c>
      <c r="C348">
        <v>731</v>
      </c>
      <c r="D348">
        <v>725</v>
      </c>
      <c r="E348">
        <v>719</v>
      </c>
      <c r="H348">
        <v>2.4990000000000001</v>
      </c>
    </row>
    <row r="349" spans="2:8" x14ac:dyDescent="0.25">
      <c r="B349" s="1">
        <v>31933</v>
      </c>
      <c r="C349">
        <v>741</v>
      </c>
      <c r="D349">
        <v>739</v>
      </c>
      <c r="E349">
        <v>732</v>
      </c>
      <c r="H349">
        <v>2.4969999999999999</v>
      </c>
    </row>
    <row r="350" spans="2:8" x14ac:dyDescent="0.25">
      <c r="B350" s="1">
        <v>31940</v>
      </c>
      <c r="C350">
        <v>754</v>
      </c>
      <c r="D350">
        <v>740</v>
      </c>
      <c r="E350">
        <v>740</v>
      </c>
      <c r="H350">
        <v>2.4895</v>
      </c>
    </row>
    <row r="351" spans="2:8" x14ac:dyDescent="0.25">
      <c r="B351" s="1">
        <v>31947</v>
      </c>
      <c r="C351">
        <v>779</v>
      </c>
      <c r="D351">
        <v>775</v>
      </c>
      <c r="E351">
        <v>781</v>
      </c>
      <c r="H351">
        <v>2.5165000000000002</v>
      </c>
    </row>
    <row r="352" spans="2:8" x14ac:dyDescent="0.25">
      <c r="B352" s="1">
        <v>31954</v>
      </c>
      <c r="C352">
        <v>772</v>
      </c>
      <c r="D352">
        <v>770</v>
      </c>
      <c r="H352">
        <v>2.52</v>
      </c>
    </row>
    <row r="353" spans="2:8" x14ac:dyDescent="0.25">
      <c r="B353" s="1">
        <v>31961</v>
      </c>
      <c r="C353">
        <v>746</v>
      </c>
      <c r="D353">
        <v>743</v>
      </c>
      <c r="E353">
        <v>738</v>
      </c>
      <c r="H353">
        <v>2.5287999999999999</v>
      </c>
    </row>
    <row r="354" spans="2:8" x14ac:dyDescent="0.25">
      <c r="B354" s="1">
        <v>31968</v>
      </c>
      <c r="C354">
        <v>717</v>
      </c>
      <c r="D354">
        <v>711</v>
      </c>
      <c r="E354">
        <v>712</v>
      </c>
      <c r="H354">
        <v>2.54</v>
      </c>
    </row>
    <row r="355" spans="2:8" x14ac:dyDescent="0.25">
      <c r="B355" s="1">
        <v>31975</v>
      </c>
      <c r="C355">
        <v>681</v>
      </c>
      <c r="D355">
        <v>680</v>
      </c>
      <c r="E355">
        <v>700</v>
      </c>
      <c r="H355">
        <v>2.5514999999999999</v>
      </c>
    </row>
    <row r="356" spans="2:8" x14ac:dyDescent="0.25">
      <c r="B356" s="1">
        <v>31982</v>
      </c>
      <c r="C356">
        <v>677</v>
      </c>
      <c r="D356">
        <v>676</v>
      </c>
      <c r="H356">
        <v>2.5470000000000002</v>
      </c>
    </row>
    <row r="357" spans="2:8" x14ac:dyDescent="0.25">
      <c r="B357" s="1">
        <v>31989</v>
      </c>
      <c r="C357">
        <v>682</v>
      </c>
      <c r="D357">
        <v>678</v>
      </c>
      <c r="H357">
        <v>2.5405000000000002</v>
      </c>
    </row>
    <row r="358" spans="2:8" x14ac:dyDescent="0.25">
      <c r="B358" s="1">
        <v>31996</v>
      </c>
      <c r="C358">
        <v>703</v>
      </c>
      <c r="D358">
        <v>698</v>
      </c>
      <c r="E358">
        <v>700</v>
      </c>
      <c r="H358">
        <v>2.544</v>
      </c>
    </row>
    <row r="359" spans="2:8" x14ac:dyDescent="0.25">
      <c r="B359" s="1">
        <v>32003</v>
      </c>
      <c r="C359">
        <v>705</v>
      </c>
      <c r="D359">
        <v>706</v>
      </c>
      <c r="E359">
        <v>710</v>
      </c>
      <c r="H359">
        <v>2.5445000000000002</v>
      </c>
    </row>
    <row r="360" spans="2:8" x14ac:dyDescent="0.25">
      <c r="B360" s="1">
        <v>32010</v>
      </c>
      <c r="C360">
        <v>731</v>
      </c>
      <c r="D360">
        <v>727</v>
      </c>
      <c r="H360">
        <v>2.5265</v>
      </c>
    </row>
    <row r="361" spans="2:8" x14ac:dyDescent="0.25">
      <c r="B361" s="1">
        <v>32017</v>
      </c>
      <c r="C361">
        <v>720</v>
      </c>
      <c r="D361">
        <v>721</v>
      </c>
      <c r="H361">
        <v>2.5175000000000001</v>
      </c>
    </row>
    <row r="362" spans="2:8" x14ac:dyDescent="0.25">
      <c r="B362" s="1">
        <v>32024</v>
      </c>
      <c r="C362">
        <v>715</v>
      </c>
      <c r="D362">
        <v>714</v>
      </c>
      <c r="E362">
        <v>719</v>
      </c>
      <c r="H362">
        <v>2.5095000000000001</v>
      </c>
    </row>
    <row r="363" spans="2:8" x14ac:dyDescent="0.25">
      <c r="B363" s="1">
        <v>32031</v>
      </c>
      <c r="C363">
        <v>745</v>
      </c>
      <c r="D363">
        <v>748</v>
      </c>
      <c r="E363">
        <v>758</v>
      </c>
      <c r="H363">
        <v>2.512</v>
      </c>
    </row>
    <row r="364" spans="2:8" x14ac:dyDescent="0.25">
      <c r="B364" s="1">
        <v>32038</v>
      </c>
      <c r="C364">
        <v>748</v>
      </c>
      <c r="D364">
        <v>747</v>
      </c>
      <c r="E364">
        <v>760</v>
      </c>
      <c r="H364">
        <v>2.5190000000000001</v>
      </c>
    </row>
    <row r="365" spans="2:8" x14ac:dyDescent="0.25">
      <c r="B365" s="1">
        <v>32045</v>
      </c>
      <c r="C365">
        <v>816</v>
      </c>
      <c r="D365">
        <v>818</v>
      </c>
      <c r="H365">
        <v>2.5225</v>
      </c>
    </row>
    <row r="366" spans="2:8" x14ac:dyDescent="0.25">
      <c r="B366" s="1">
        <v>32052</v>
      </c>
      <c r="C366">
        <v>803</v>
      </c>
      <c r="D366">
        <v>808</v>
      </c>
      <c r="H366">
        <v>2.54</v>
      </c>
    </row>
    <row r="367" spans="2:8" x14ac:dyDescent="0.25">
      <c r="B367" s="1">
        <v>32059</v>
      </c>
      <c r="C367">
        <v>773</v>
      </c>
      <c r="D367">
        <v>778</v>
      </c>
      <c r="H367">
        <v>2.5369999999999999</v>
      </c>
    </row>
    <row r="368" spans="2:8" x14ac:dyDescent="0.25">
      <c r="B368" s="1">
        <v>32066</v>
      </c>
      <c r="C368">
        <v>780</v>
      </c>
      <c r="D368">
        <v>783</v>
      </c>
      <c r="H368">
        <v>2.5265</v>
      </c>
    </row>
    <row r="369" spans="2:8" x14ac:dyDescent="0.25">
      <c r="B369" s="1">
        <v>32073</v>
      </c>
      <c r="C369">
        <v>770</v>
      </c>
      <c r="D369">
        <v>778</v>
      </c>
      <c r="H369">
        <v>2.5249999999999999</v>
      </c>
    </row>
    <row r="370" spans="2:8" x14ac:dyDescent="0.25">
      <c r="B370" s="1">
        <v>32080</v>
      </c>
      <c r="C370">
        <v>757</v>
      </c>
      <c r="D370">
        <v>760</v>
      </c>
      <c r="H370">
        <v>2.5154999999999998</v>
      </c>
    </row>
    <row r="371" spans="2:8" x14ac:dyDescent="0.25">
      <c r="B371" s="1">
        <v>32087</v>
      </c>
      <c r="C371">
        <v>777</v>
      </c>
      <c r="D371">
        <v>781</v>
      </c>
      <c r="H371">
        <v>2.4935</v>
      </c>
    </row>
    <row r="372" spans="2:8" x14ac:dyDescent="0.25">
      <c r="B372" s="1">
        <v>32094</v>
      </c>
      <c r="C372">
        <v>810</v>
      </c>
      <c r="D372">
        <v>822</v>
      </c>
      <c r="H372">
        <v>2.5055000000000001</v>
      </c>
    </row>
    <row r="373" spans="2:8" x14ac:dyDescent="0.25">
      <c r="B373" s="1">
        <v>32101</v>
      </c>
      <c r="C373">
        <v>824</v>
      </c>
      <c r="D373">
        <v>838</v>
      </c>
      <c r="H373">
        <v>2.4950000000000001</v>
      </c>
    </row>
    <row r="374" spans="2:8" x14ac:dyDescent="0.25">
      <c r="B374" s="1">
        <v>32108</v>
      </c>
      <c r="C374">
        <v>848</v>
      </c>
      <c r="D374">
        <v>864</v>
      </c>
      <c r="H374">
        <v>2.4969999999999999</v>
      </c>
    </row>
    <row r="375" spans="2:8" x14ac:dyDescent="0.25">
      <c r="B375" s="1">
        <v>32115</v>
      </c>
      <c r="C375">
        <v>877</v>
      </c>
      <c r="D375">
        <v>882</v>
      </c>
      <c r="E375">
        <v>885</v>
      </c>
      <c r="H375">
        <v>2.5034999999999998</v>
      </c>
    </row>
    <row r="376" spans="2:8" x14ac:dyDescent="0.25">
      <c r="B376" s="1">
        <v>32122</v>
      </c>
      <c r="C376">
        <v>910</v>
      </c>
      <c r="D376">
        <v>915</v>
      </c>
      <c r="E376">
        <v>918</v>
      </c>
      <c r="H376">
        <v>2.48</v>
      </c>
    </row>
    <row r="377" spans="2:8" x14ac:dyDescent="0.25">
      <c r="B377" s="1">
        <v>32129</v>
      </c>
      <c r="C377">
        <v>1026</v>
      </c>
      <c r="D377">
        <v>1033</v>
      </c>
      <c r="E377">
        <v>1009</v>
      </c>
      <c r="H377">
        <v>2.4950000000000001</v>
      </c>
    </row>
    <row r="378" spans="2:8" x14ac:dyDescent="0.25">
      <c r="B378" s="1">
        <v>32136</v>
      </c>
      <c r="C378">
        <v>1055</v>
      </c>
      <c r="D378">
        <v>1060</v>
      </c>
      <c r="E378">
        <v>1024</v>
      </c>
      <c r="H378">
        <v>2.4990000000000001</v>
      </c>
    </row>
    <row r="379" spans="2:8" x14ac:dyDescent="0.25">
      <c r="B379" s="1">
        <v>32143</v>
      </c>
      <c r="C379">
        <v>1097</v>
      </c>
      <c r="D379">
        <v>1093</v>
      </c>
      <c r="E379">
        <v>1069</v>
      </c>
      <c r="H379">
        <v>2.4889999999999999</v>
      </c>
    </row>
    <row r="380" spans="2:8" x14ac:dyDescent="0.25">
      <c r="B380" s="1">
        <v>32150</v>
      </c>
      <c r="C380">
        <v>1157</v>
      </c>
      <c r="D380">
        <v>1152</v>
      </c>
      <c r="E380">
        <v>1115</v>
      </c>
      <c r="H380">
        <v>2.5325000000000002</v>
      </c>
    </row>
    <row r="381" spans="2:8" x14ac:dyDescent="0.25">
      <c r="B381" s="1">
        <v>32157</v>
      </c>
      <c r="C381">
        <v>1228</v>
      </c>
      <c r="D381">
        <v>1259</v>
      </c>
      <c r="E381">
        <v>1175</v>
      </c>
      <c r="H381">
        <v>2.54</v>
      </c>
    </row>
    <row r="382" spans="2:8" x14ac:dyDescent="0.25">
      <c r="B382" s="1">
        <v>32164</v>
      </c>
      <c r="C382">
        <v>1143</v>
      </c>
      <c r="D382">
        <v>1090</v>
      </c>
      <c r="E382">
        <v>1023</v>
      </c>
      <c r="H382">
        <v>2.5474999999999999</v>
      </c>
    </row>
    <row r="383" spans="2:8" x14ac:dyDescent="0.25">
      <c r="B383" s="1">
        <v>32171</v>
      </c>
      <c r="C383">
        <v>1150</v>
      </c>
      <c r="D383">
        <v>1068</v>
      </c>
      <c r="E383">
        <v>995</v>
      </c>
      <c r="H383">
        <v>2.5499999999999998</v>
      </c>
    </row>
    <row r="384" spans="2:8" x14ac:dyDescent="0.25">
      <c r="B384" s="1">
        <v>32178</v>
      </c>
      <c r="C384">
        <v>1043</v>
      </c>
      <c r="D384">
        <v>1012</v>
      </c>
      <c r="E384">
        <v>943</v>
      </c>
      <c r="H384">
        <v>2.5680000000000001</v>
      </c>
    </row>
    <row r="385" spans="2:8" x14ac:dyDescent="0.25">
      <c r="B385" s="1">
        <v>32185</v>
      </c>
      <c r="C385">
        <v>1010</v>
      </c>
      <c r="D385">
        <v>984</v>
      </c>
      <c r="E385">
        <v>930</v>
      </c>
      <c r="H385">
        <v>2.5880000000000001</v>
      </c>
    </row>
    <row r="386" spans="2:8" x14ac:dyDescent="0.25">
      <c r="B386" s="1">
        <v>32192</v>
      </c>
      <c r="C386">
        <v>990</v>
      </c>
      <c r="D386">
        <v>952</v>
      </c>
      <c r="H386">
        <v>2.5910000000000002</v>
      </c>
    </row>
    <row r="387" spans="2:8" x14ac:dyDescent="0.25">
      <c r="B387" s="1">
        <v>32199</v>
      </c>
      <c r="C387">
        <v>913</v>
      </c>
      <c r="D387">
        <v>903</v>
      </c>
      <c r="H387">
        <v>2.5859999999999999</v>
      </c>
    </row>
    <row r="388" spans="2:8" x14ac:dyDescent="0.25">
      <c r="B388" s="1">
        <v>32206</v>
      </c>
      <c r="C388">
        <v>888</v>
      </c>
      <c r="D388">
        <v>876</v>
      </c>
      <c r="E388">
        <v>860</v>
      </c>
      <c r="H388">
        <v>2.5760000000000001</v>
      </c>
    </row>
    <row r="389" spans="2:8" x14ac:dyDescent="0.25">
      <c r="B389" s="1">
        <v>32213</v>
      </c>
      <c r="C389">
        <v>898</v>
      </c>
      <c r="D389">
        <v>878</v>
      </c>
      <c r="E389">
        <v>855</v>
      </c>
      <c r="H389">
        <v>2.5590000000000002</v>
      </c>
    </row>
    <row r="390" spans="2:8" x14ac:dyDescent="0.25">
      <c r="B390" s="1">
        <v>32220</v>
      </c>
      <c r="C390">
        <v>864</v>
      </c>
      <c r="D390">
        <v>838</v>
      </c>
      <c r="E390">
        <v>813</v>
      </c>
      <c r="H390">
        <v>2.5819999999999999</v>
      </c>
    </row>
    <row r="391" spans="2:8" x14ac:dyDescent="0.25">
      <c r="B391" s="1">
        <v>32227</v>
      </c>
      <c r="C391">
        <v>902</v>
      </c>
      <c r="D391">
        <v>882</v>
      </c>
      <c r="H391">
        <v>2.5649999999999999</v>
      </c>
    </row>
    <row r="392" spans="2:8" x14ac:dyDescent="0.25">
      <c r="B392" s="1">
        <v>32234</v>
      </c>
      <c r="C392">
        <v>940</v>
      </c>
      <c r="D392">
        <v>935</v>
      </c>
      <c r="E392">
        <v>907</v>
      </c>
      <c r="H392">
        <v>2.5625</v>
      </c>
    </row>
    <row r="393" spans="2:8" x14ac:dyDescent="0.25">
      <c r="B393" s="1">
        <v>32241</v>
      </c>
      <c r="C393">
        <v>913</v>
      </c>
      <c r="D393">
        <v>885</v>
      </c>
      <c r="E393">
        <v>857</v>
      </c>
      <c r="H393">
        <v>2.5760000000000001</v>
      </c>
    </row>
    <row r="394" spans="2:8" x14ac:dyDescent="0.25">
      <c r="B394" s="1">
        <v>32248</v>
      </c>
      <c r="C394">
        <v>960</v>
      </c>
      <c r="D394">
        <v>925</v>
      </c>
      <c r="E394">
        <v>895</v>
      </c>
      <c r="H394">
        <v>2.5684999999999998</v>
      </c>
    </row>
    <row r="395" spans="2:8" x14ac:dyDescent="0.25">
      <c r="B395" s="1">
        <v>32255</v>
      </c>
      <c r="C395">
        <v>940</v>
      </c>
      <c r="D395">
        <v>906</v>
      </c>
      <c r="H395">
        <v>2.57</v>
      </c>
    </row>
    <row r="396" spans="2:8" x14ac:dyDescent="0.25">
      <c r="B396" s="1">
        <v>32262</v>
      </c>
      <c r="C396">
        <v>955</v>
      </c>
      <c r="D396">
        <v>916</v>
      </c>
      <c r="E396">
        <v>900</v>
      </c>
      <c r="H396">
        <v>2.5750000000000002</v>
      </c>
    </row>
    <row r="397" spans="2:8" x14ac:dyDescent="0.25">
      <c r="B397" s="1">
        <v>32269</v>
      </c>
      <c r="C397">
        <v>945</v>
      </c>
      <c r="D397">
        <v>900</v>
      </c>
      <c r="H397">
        <v>2.5870000000000002</v>
      </c>
    </row>
    <row r="398" spans="2:8" x14ac:dyDescent="0.25">
      <c r="B398" s="1">
        <v>32276</v>
      </c>
      <c r="C398">
        <v>956</v>
      </c>
      <c r="D398">
        <v>920</v>
      </c>
      <c r="H398">
        <v>2.581</v>
      </c>
    </row>
    <row r="399" spans="2:8" x14ac:dyDescent="0.25">
      <c r="B399" s="1">
        <v>32283</v>
      </c>
      <c r="C399">
        <v>972</v>
      </c>
      <c r="D399">
        <v>949</v>
      </c>
      <c r="E399">
        <v>940</v>
      </c>
      <c r="H399">
        <v>2.5844999999999998</v>
      </c>
    </row>
    <row r="400" spans="2:8" x14ac:dyDescent="0.25">
      <c r="B400" s="1">
        <v>32290</v>
      </c>
      <c r="C400">
        <v>984</v>
      </c>
      <c r="D400">
        <v>967</v>
      </c>
      <c r="E400">
        <v>954</v>
      </c>
      <c r="H400">
        <v>2.5859999999999999</v>
      </c>
    </row>
    <row r="401" spans="2:8" x14ac:dyDescent="0.25">
      <c r="B401" s="1">
        <v>32297</v>
      </c>
      <c r="C401">
        <v>1045</v>
      </c>
      <c r="D401">
        <v>1040</v>
      </c>
      <c r="E401">
        <v>1023</v>
      </c>
      <c r="H401">
        <v>2.5844999999999998</v>
      </c>
    </row>
    <row r="402" spans="2:8" x14ac:dyDescent="0.25">
      <c r="B402" s="1">
        <v>32304</v>
      </c>
      <c r="C402">
        <v>1057</v>
      </c>
      <c r="D402">
        <v>1057</v>
      </c>
      <c r="E402">
        <v>1049</v>
      </c>
      <c r="H402">
        <v>2.5745</v>
      </c>
    </row>
    <row r="403" spans="2:8" x14ac:dyDescent="0.25">
      <c r="B403" s="1">
        <v>32311</v>
      </c>
      <c r="C403">
        <v>1116</v>
      </c>
      <c r="D403">
        <v>1110</v>
      </c>
      <c r="E403">
        <v>1003</v>
      </c>
      <c r="H403">
        <v>2.58</v>
      </c>
    </row>
    <row r="404" spans="2:8" x14ac:dyDescent="0.25">
      <c r="B404" s="1">
        <v>32318</v>
      </c>
      <c r="C404">
        <v>1166</v>
      </c>
      <c r="D404">
        <v>1179</v>
      </c>
      <c r="H404">
        <v>2.5935000000000001</v>
      </c>
    </row>
    <row r="405" spans="2:8" x14ac:dyDescent="0.25">
      <c r="B405" s="1">
        <v>32325</v>
      </c>
      <c r="C405">
        <v>1235</v>
      </c>
      <c r="D405">
        <v>1247</v>
      </c>
      <c r="E405">
        <v>1250</v>
      </c>
      <c r="H405">
        <v>2.617</v>
      </c>
    </row>
    <row r="406" spans="2:8" x14ac:dyDescent="0.25">
      <c r="B406" s="1">
        <v>32332</v>
      </c>
      <c r="C406">
        <v>1165</v>
      </c>
      <c r="D406">
        <v>1186</v>
      </c>
      <c r="E406">
        <v>1193</v>
      </c>
      <c r="H406">
        <v>2.621</v>
      </c>
    </row>
    <row r="407" spans="2:8" x14ac:dyDescent="0.25">
      <c r="B407" s="1">
        <v>32339</v>
      </c>
      <c r="C407">
        <v>1205</v>
      </c>
      <c r="D407">
        <v>1216</v>
      </c>
      <c r="E407">
        <v>1202</v>
      </c>
      <c r="H407">
        <v>2.6349999999999998</v>
      </c>
    </row>
    <row r="408" spans="2:8" x14ac:dyDescent="0.25">
      <c r="B408" s="1">
        <v>32346</v>
      </c>
      <c r="C408">
        <v>1076</v>
      </c>
      <c r="D408">
        <v>1092</v>
      </c>
      <c r="H408">
        <v>2.6240000000000001</v>
      </c>
    </row>
    <row r="409" spans="2:8" x14ac:dyDescent="0.25">
      <c r="B409" s="1">
        <v>32353</v>
      </c>
      <c r="C409">
        <v>995</v>
      </c>
      <c r="D409">
        <v>1011</v>
      </c>
      <c r="H409">
        <v>2.637</v>
      </c>
    </row>
    <row r="410" spans="2:8" x14ac:dyDescent="0.25">
      <c r="B410" s="1">
        <v>32360</v>
      </c>
      <c r="C410">
        <v>1040</v>
      </c>
      <c r="D410">
        <v>1066</v>
      </c>
      <c r="E410">
        <v>1065</v>
      </c>
      <c r="H410">
        <v>2.6419999999999999</v>
      </c>
    </row>
    <row r="411" spans="2:8" x14ac:dyDescent="0.25">
      <c r="B411" s="1">
        <v>32367</v>
      </c>
      <c r="C411">
        <v>1015</v>
      </c>
      <c r="D411">
        <v>1073</v>
      </c>
      <c r="E411">
        <v>1076</v>
      </c>
      <c r="H411">
        <v>2.6459999999999999</v>
      </c>
    </row>
    <row r="412" spans="2:8" x14ac:dyDescent="0.25">
      <c r="B412" s="1">
        <v>32374</v>
      </c>
      <c r="C412">
        <v>980</v>
      </c>
      <c r="D412">
        <v>1001</v>
      </c>
      <c r="H412">
        <v>2.6539999999999999</v>
      </c>
    </row>
    <row r="413" spans="2:8" x14ac:dyDescent="0.25">
      <c r="B413" s="1">
        <v>32381</v>
      </c>
      <c r="C413">
        <v>985</v>
      </c>
      <c r="D413">
        <v>1002</v>
      </c>
      <c r="H413">
        <v>2.6575000000000002</v>
      </c>
    </row>
    <row r="414" spans="2:8" x14ac:dyDescent="0.25">
      <c r="B414" s="1">
        <v>32388</v>
      </c>
      <c r="C414">
        <v>974</v>
      </c>
      <c r="D414">
        <v>996</v>
      </c>
      <c r="E414">
        <v>1012</v>
      </c>
      <c r="H414">
        <v>2.6739999999999999</v>
      </c>
    </row>
    <row r="415" spans="2:8" x14ac:dyDescent="0.25">
      <c r="B415" s="1">
        <v>32395</v>
      </c>
      <c r="C415">
        <v>963</v>
      </c>
      <c r="D415">
        <v>981</v>
      </c>
      <c r="E415">
        <v>1000</v>
      </c>
      <c r="H415">
        <v>2.6465000000000001</v>
      </c>
    </row>
    <row r="416" spans="2:8" x14ac:dyDescent="0.25">
      <c r="B416" s="1">
        <v>32402</v>
      </c>
      <c r="C416">
        <v>957</v>
      </c>
      <c r="D416">
        <v>975</v>
      </c>
      <c r="E416">
        <v>989</v>
      </c>
      <c r="H416">
        <v>2.6619999999999999</v>
      </c>
    </row>
    <row r="417" spans="2:8" x14ac:dyDescent="0.25">
      <c r="B417" s="1">
        <v>32409</v>
      </c>
      <c r="C417">
        <v>959</v>
      </c>
      <c r="D417">
        <v>975</v>
      </c>
      <c r="H417">
        <v>2.6675</v>
      </c>
    </row>
    <row r="418" spans="2:8" x14ac:dyDescent="0.25">
      <c r="B418" s="1">
        <v>32416</v>
      </c>
      <c r="C418">
        <v>952</v>
      </c>
      <c r="D418">
        <v>979</v>
      </c>
      <c r="E418">
        <v>989</v>
      </c>
      <c r="H418">
        <v>2.6869999999999998</v>
      </c>
    </row>
    <row r="419" spans="2:8" x14ac:dyDescent="0.25">
      <c r="B419" s="1">
        <v>32423</v>
      </c>
      <c r="C419">
        <v>990</v>
      </c>
      <c r="D419">
        <v>1003</v>
      </c>
      <c r="E419">
        <v>1027</v>
      </c>
      <c r="H419">
        <v>2.6880000000000002</v>
      </c>
    </row>
    <row r="420" spans="2:8" x14ac:dyDescent="0.25">
      <c r="B420" s="1">
        <v>32430</v>
      </c>
      <c r="C420">
        <v>985</v>
      </c>
      <c r="D420">
        <v>1000</v>
      </c>
      <c r="E420">
        <v>1030</v>
      </c>
      <c r="H420">
        <v>2.6789999999999998</v>
      </c>
    </row>
    <row r="421" spans="2:8" x14ac:dyDescent="0.25">
      <c r="B421" s="1">
        <v>32437</v>
      </c>
      <c r="C421">
        <v>1029</v>
      </c>
      <c r="D421">
        <v>1053</v>
      </c>
      <c r="H421">
        <v>2.673</v>
      </c>
    </row>
    <row r="422" spans="2:8" x14ac:dyDescent="0.25">
      <c r="B422" s="1">
        <v>32444</v>
      </c>
      <c r="C422">
        <v>1044</v>
      </c>
      <c r="D422">
        <v>1073</v>
      </c>
      <c r="H422">
        <v>2.673</v>
      </c>
    </row>
    <row r="423" spans="2:8" x14ac:dyDescent="0.25">
      <c r="B423" s="1">
        <v>32451</v>
      </c>
      <c r="C423">
        <v>1035</v>
      </c>
      <c r="D423">
        <v>1065</v>
      </c>
      <c r="H423">
        <v>2.6819999999999999</v>
      </c>
    </row>
    <row r="424" spans="2:8" x14ac:dyDescent="0.25">
      <c r="B424" s="1">
        <v>32458</v>
      </c>
      <c r="C424">
        <v>1018</v>
      </c>
      <c r="D424">
        <v>1037</v>
      </c>
      <c r="H424">
        <v>2.6779999999999999</v>
      </c>
    </row>
    <row r="425" spans="2:8" x14ac:dyDescent="0.25">
      <c r="B425" s="1">
        <v>32465</v>
      </c>
      <c r="C425">
        <v>997</v>
      </c>
      <c r="D425">
        <v>1014</v>
      </c>
      <c r="H425">
        <v>2.6775000000000002</v>
      </c>
    </row>
    <row r="426" spans="2:8" x14ac:dyDescent="0.25">
      <c r="B426" s="1">
        <v>32472</v>
      </c>
      <c r="C426">
        <v>980</v>
      </c>
      <c r="D426">
        <v>999</v>
      </c>
      <c r="H426">
        <v>2.661</v>
      </c>
    </row>
    <row r="427" spans="2:8" x14ac:dyDescent="0.25">
      <c r="B427" s="1">
        <v>32479</v>
      </c>
      <c r="C427">
        <v>970</v>
      </c>
      <c r="D427">
        <v>990</v>
      </c>
      <c r="E427">
        <v>1008</v>
      </c>
      <c r="H427">
        <v>2.6749999999999998</v>
      </c>
    </row>
    <row r="428" spans="2:8" x14ac:dyDescent="0.25">
      <c r="B428" s="1">
        <v>32486</v>
      </c>
      <c r="C428">
        <v>990</v>
      </c>
      <c r="D428">
        <v>1010</v>
      </c>
      <c r="E428">
        <v>1007</v>
      </c>
      <c r="H428">
        <v>2.6844999999999999</v>
      </c>
    </row>
    <row r="429" spans="2:8" x14ac:dyDescent="0.25">
      <c r="B429" s="1">
        <v>32493</v>
      </c>
      <c r="C429">
        <v>971</v>
      </c>
      <c r="D429">
        <v>980</v>
      </c>
      <c r="E429">
        <v>985</v>
      </c>
      <c r="H429">
        <v>2.6930000000000001</v>
      </c>
    </row>
    <row r="430" spans="2:8" x14ac:dyDescent="0.25">
      <c r="B430" s="1">
        <v>32500</v>
      </c>
      <c r="C430">
        <v>972</v>
      </c>
      <c r="D430">
        <v>982</v>
      </c>
      <c r="H430">
        <v>2.7050000000000001</v>
      </c>
    </row>
    <row r="431" spans="2:8" x14ac:dyDescent="0.25">
      <c r="B431" s="1">
        <v>32507</v>
      </c>
      <c r="C431">
        <v>953</v>
      </c>
      <c r="D431">
        <v>967</v>
      </c>
      <c r="H431">
        <v>2.71</v>
      </c>
    </row>
    <row r="432" spans="2:8" x14ac:dyDescent="0.25">
      <c r="B432" s="1">
        <v>32514</v>
      </c>
      <c r="C432">
        <v>928</v>
      </c>
      <c r="D432">
        <v>939</v>
      </c>
      <c r="E432">
        <v>936</v>
      </c>
      <c r="H432">
        <v>2.72</v>
      </c>
    </row>
    <row r="433" spans="2:8" x14ac:dyDescent="0.25">
      <c r="B433" s="1">
        <v>32521</v>
      </c>
      <c r="C433">
        <v>895</v>
      </c>
      <c r="D433">
        <v>918</v>
      </c>
      <c r="E433">
        <v>913</v>
      </c>
      <c r="H433">
        <v>2.7240000000000002</v>
      </c>
    </row>
    <row r="434" spans="2:8" x14ac:dyDescent="0.25">
      <c r="B434" s="1">
        <v>32528</v>
      </c>
      <c r="C434">
        <v>944</v>
      </c>
      <c r="D434">
        <v>942</v>
      </c>
      <c r="E434">
        <v>943</v>
      </c>
      <c r="H434">
        <v>2.7250000000000001</v>
      </c>
    </row>
    <row r="435" spans="2:8" x14ac:dyDescent="0.25">
      <c r="B435" s="1">
        <v>32535</v>
      </c>
      <c r="C435">
        <v>952</v>
      </c>
      <c r="D435">
        <v>952</v>
      </c>
      <c r="E435">
        <v>955</v>
      </c>
      <c r="H435">
        <v>2.7280000000000002</v>
      </c>
    </row>
    <row r="436" spans="2:8" x14ac:dyDescent="0.25">
      <c r="B436" s="1">
        <v>32542</v>
      </c>
      <c r="C436">
        <v>955</v>
      </c>
      <c r="D436">
        <v>964</v>
      </c>
      <c r="H436">
        <v>2.7284999999999999</v>
      </c>
    </row>
    <row r="437" spans="2:8" x14ac:dyDescent="0.25">
      <c r="B437" s="1">
        <v>32549</v>
      </c>
      <c r="C437">
        <v>955</v>
      </c>
      <c r="D437">
        <v>957</v>
      </c>
      <c r="H437">
        <v>2.7290000000000001</v>
      </c>
    </row>
    <row r="438" spans="2:8" x14ac:dyDescent="0.25">
      <c r="B438" s="1">
        <v>32556</v>
      </c>
      <c r="C438">
        <v>945</v>
      </c>
      <c r="D438">
        <v>939</v>
      </c>
      <c r="H438">
        <v>2.7275</v>
      </c>
    </row>
    <row r="439" spans="2:8" x14ac:dyDescent="0.25">
      <c r="B439" s="1">
        <v>32563</v>
      </c>
      <c r="C439">
        <v>947</v>
      </c>
      <c r="D439">
        <v>954</v>
      </c>
      <c r="E439">
        <v>934</v>
      </c>
      <c r="H439">
        <v>2.7309999999999999</v>
      </c>
    </row>
    <row r="440" spans="2:8" x14ac:dyDescent="0.25">
      <c r="B440" s="1">
        <v>32570</v>
      </c>
      <c r="C440">
        <v>942</v>
      </c>
      <c r="D440">
        <v>946</v>
      </c>
      <c r="E440">
        <v>940</v>
      </c>
      <c r="H440">
        <v>2.7450000000000001</v>
      </c>
    </row>
    <row r="441" spans="2:8" x14ac:dyDescent="0.25">
      <c r="B441" s="1">
        <v>32577</v>
      </c>
      <c r="C441">
        <v>948</v>
      </c>
      <c r="D441">
        <v>952</v>
      </c>
      <c r="E441">
        <v>946</v>
      </c>
      <c r="H441">
        <v>2.75</v>
      </c>
    </row>
    <row r="442" spans="2:8" x14ac:dyDescent="0.25">
      <c r="B442" s="1">
        <v>32584</v>
      </c>
      <c r="C442">
        <v>942</v>
      </c>
      <c r="D442">
        <v>944</v>
      </c>
      <c r="E442">
        <v>944</v>
      </c>
      <c r="H442">
        <v>2.7549999999999999</v>
      </c>
    </row>
    <row r="443" spans="2:8" x14ac:dyDescent="0.25">
      <c r="B443" s="1">
        <v>32591</v>
      </c>
      <c r="C443">
        <v>930</v>
      </c>
      <c r="D443">
        <v>926</v>
      </c>
      <c r="E443">
        <v>925</v>
      </c>
      <c r="H443">
        <v>2.7490000000000001</v>
      </c>
    </row>
    <row r="444" spans="2:8" x14ac:dyDescent="0.25">
      <c r="B444" s="1">
        <v>32598</v>
      </c>
      <c r="C444">
        <v>899</v>
      </c>
      <c r="D444">
        <v>903</v>
      </c>
      <c r="E444">
        <v>902</v>
      </c>
      <c r="H444">
        <v>2.754</v>
      </c>
    </row>
    <row r="445" spans="2:8" x14ac:dyDescent="0.25">
      <c r="B445" s="1">
        <v>32605</v>
      </c>
      <c r="C445">
        <v>888</v>
      </c>
      <c r="D445">
        <v>887</v>
      </c>
      <c r="E445">
        <v>885</v>
      </c>
      <c r="H445">
        <v>2.7490000000000001</v>
      </c>
    </row>
    <row r="446" spans="2:8" x14ac:dyDescent="0.25">
      <c r="B446" s="1">
        <v>32612</v>
      </c>
      <c r="C446">
        <v>894</v>
      </c>
      <c r="D446">
        <v>897</v>
      </c>
      <c r="E446">
        <v>890</v>
      </c>
      <c r="H446">
        <v>2.73</v>
      </c>
    </row>
    <row r="447" spans="2:8" x14ac:dyDescent="0.25">
      <c r="B447" s="1">
        <v>32619</v>
      </c>
      <c r="C447">
        <v>924</v>
      </c>
      <c r="D447">
        <v>921</v>
      </c>
      <c r="E447">
        <v>923</v>
      </c>
      <c r="H447">
        <v>2.6869999999999998</v>
      </c>
    </row>
    <row r="448" spans="2:8" x14ac:dyDescent="0.25">
      <c r="B448" s="1">
        <v>32626</v>
      </c>
      <c r="C448">
        <v>928</v>
      </c>
      <c r="D448">
        <v>922</v>
      </c>
      <c r="E448">
        <v>925</v>
      </c>
      <c r="H448">
        <v>2.6955</v>
      </c>
    </row>
    <row r="449" spans="2:8" x14ac:dyDescent="0.25">
      <c r="B449" s="1">
        <v>32633</v>
      </c>
      <c r="C449">
        <v>950</v>
      </c>
      <c r="D449">
        <v>936</v>
      </c>
      <c r="E449">
        <v>937</v>
      </c>
      <c r="H449">
        <v>2.6974999999999998</v>
      </c>
    </row>
    <row r="450" spans="2:8" x14ac:dyDescent="0.25">
      <c r="B450" s="1">
        <v>32640</v>
      </c>
      <c r="C450">
        <v>963</v>
      </c>
      <c r="D450">
        <v>952</v>
      </c>
      <c r="E450">
        <v>950</v>
      </c>
      <c r="H450">
        <v>2.6930000000000001</v>
      </c>
    </row>
    <row r="451" spans="2:8" x14ac:dyDescent="0.25">
      <c r="B451" s="1">
        <v>32647</v>
      </c>
      <c r="C451">
        <v>941</v>
      </c>
      <c r="D451">
        <v>931</v>
      </c>
      <c r="E451">
        <v>937</v>
      </c>
      <c r="H451">
        <v>2.6880000000000002</v>
      </c>
    </row>
    <row r="452" spans="2:8" x14ac:dyDescent="0.25">
      <c r="B452" s="1">
        <v>32654</v>
      </c>
      <c r="C452">
        <v>922</v>
      </c>
      <c r="D452">
        <v>914</v>
      </c>
      <c r="E452">
        <v>913</v>
      </c>
      <c r="H452">
        <v>2.6909999999999998</v>
      </c>
    </row>
    <row r="453" spans="2:8" x14ac:dyDescent="0.25">
      <c r="B453" s="1">
        <v>32661</v>
      </c>
      <c r="C453">
        <v>911</v>
      </c>
      <c r="D453">
        <v>897</v>
      </c>
      <c r="E453">
        <v>898</v>
      </c>
      <c r="H453">
        <v>2.7029999999999998</v>
      </c>
    </row>
    <row r="454" spans="2:8" x14ac:dyDescent="0.25">
      <c r="B454" s="1">
        <v>32668</v>
      </c>
      <c r="C454">
        <v>884</v>
      </c>
      <c r="D454">
        <v>868</v>
      </c>
      <c r="E454">
        <v>878</v>
      </c>
      <c r="H454">
        <v>2.7080000000000002</v>
      </c>
    </row>
    <row r="455" spans="2:8" x14ac:dyDescent="0.25">
      <c r="B455" s="1">
        <v>32675</v>
      </c>
      <c r="C455">
        <v>872</v>
      </c>
      <c r="D455">
        <v>859</v>
      </c>
      <c r="E455">
        <v>868</v>
      </c>
      <c r="H455">
        <v>2.7130000000000001</v>
      </c>
    </row>
    <row r="456" spans="2:8" x14ac:dyDescent="0.25">
      <c r="B456" s="1">
        <v>32682</v>
      </c>
      <c r="C456">
        <v>850</v>
      </c>
      <c r="D456">
        <v>846</v>
      </c>
      <c r="E456">
        <v>860</v>
      </c>
      <c r="H456">
        <v>2.7010000000000001</v>
      </c>
    </row>
    <row r="457" spans="2:8" x14ac:dyDescent="0.25">
      <c r="B457" s="1">
        <v>32689</v>
      </c>
      <c r="C457">
        <v>807</v>
      </c>
      <c r="D457">
        <v>810</v>
      </c>
      <c r="E457">
        <v>816</v>
      </c>
      <c r="H457">
        <v>2.702</v>
      </c>
    </row>
    <row r="458" spans="2:8" x14ac:dyDescent="0.25">
      <c r="B458" s="1">
        <v>32696</v>
      </c>
      <c r="C458">
        <v>826</v>
      </c>
      <c r="D458">
        <v>828</v>
      </c>
      <c r="E458">
        <v>833</v>
      </c>
      <c r="H458">
        <v>2.6850000000000001</v>
      </c>
    </row>
    <row r="459" spans="2:8" x14ac:dyDescent="0.25">
      <c r="B459" s="1">
        <v>32703</v>
      </c>
      <c r="C459">
        <v>769</v>
      </c>
      <c r="D459">
        <v>772</v>
      </c>
      <c r="E459">
        <v>791</v>
      </c>
      <c r="H459">
        <v>2.6855000000000002</v>
      </c>
    </row>
    <row r="460" spans="2:8" x14ac:dyDescent="0.25">
      <c r="B460" s="1">
        <v>32710</v>
      </c>
      <c r="C460">
        <v>725</v>
      </c>
      <c r="D460">
        <v>724</v>
      </c>
      <c r="E460">
        <v>734</v>
      </c>
      <c r="H460">
        <v>2.681</v>
      </c>
    </row>
    <row r="461" spans="2:8" x14ac:dyDescent="0.25">
      <c r="B461" s="1">
        <v>32717</v>
      </c>
      <c r="C461">
        <v>683</v>
      </c>
      <c r="D461">
        <v>683</v>
      </c>
      <c r="E461">
        <v>683</v>
      </c>
      <c r="H461">
        <v>2.6629999999999998</v>
      </c>
    </row>
    <row r="462" spans="2:8" x14ac:dyDescent="0.25">
      <c r="B462" s="1">
        <v>32724</v>
      </c>
      <c r="C462">
        <v>640</v>
      </c>
      <c r="D462">
        <v>643</v>
      </c>
      <c r="E462">
        <v>648</v>
      </c>
      <c r="H462">
        <v>2.6669999999999998</v>
      </c>
    </row>
    <row r="463" spans="2:8" x14ac:dyDescent="0.25">
      <c r="B463" s="1">
        <v>32731</v>
      </c>
      <c r="C463">
        <v>673</v>
      </c>
      <c r="D463">
        <v>683</v>
      </c>
      <c r="E463">
        <v>692</v>
      </c>
      <c r="H463">
        <v>2.6739999999999999</v>
      </c>
    </row>
    <row r="464" spans="2:8" x14ac:dyDescent="0.25">
      <c r="B464" s="1">
        <v>32738</v>
      </c>
      <c r="C464">
        <v>690</v>
      </c>
      <c r="D464">
        <v>694</v>
      </c>
      <c r="E464">
        <v>686</v>
      </c>
      <c r="H464">
        <v>2.6880000000000002</v>
      </c>
    </row>
    <row r="465" spans="2:8" x14ac:dyDescent="0.25">
      <c r="B465" s="1">
        <v>32745</v>
      </c>
      <c r="C465">
        <v>711</v>
      </c>
      <c r="D465">
        <v>724</v>
      </c>
      <c r="H465">
        <v>2.6964999999999999</v>
      </c>
    </row>
    <row r="466" spans="2:8" x14ac:dyDescent="0.25">
      <c r="B466" s="1">
        <v>32752</v>
      </c>
      <c r="C466">
        <v>686</v>
      </c>
      <c r="D466">
        <v>699</v>
      </c>
      <c r="H466">
        <v>2.6960000000000002</v>
      </c>
    </row>
    <row r="467" spans="2:8" x14ac:dyDescent="0.25">
      <c r="B467" s="1">
        <v>32759</v>
      </c>
      <c r="C467">
        <v>690</v>
      </c>
      <c r="D467">
        <v>706</v>
      </c>
      <c r="E467">
        <v>731</v>
      </c>
      <c r="H467">
        <v>2.7010000000000001</v>
      </c>
    </row>
    <row r="468" spans="2:8" x14ac:dyDescent="0.25">
      <c r="B468" s="1">
        <v>32766</v>
      </c>
      <c r="C468">
        <v>710</v>
      </c>
      <c r="D468">
        <v>719</v>
      </c>
      <c r="E468">
        <v>747</v>
      </c>
      <c r="H468">
        <v>2.7080000000000002</v>
      </c>
    </row>
    <row r="469" spans="2:8" x14ac:dyDescent="0.25">
      <c r="B469" s="1">
        <v>32773</v>
      </c>
      <c r="C469">
        <v>748</v>
      </c>
      <c r="D469">
        <v>770</v>
      </c>
      <c r="H469">
        <v>2.698</v>
      </c>
    </row>
    <row r="470" spans="2:8" x14ac:dyDescent="0.25">
      <c r="B470" s="1">
        <v>32780</v>
      </c>
      <c r="C470">
        <v>747</v>
      </c>
      <c r="D470">
        <v>779</v>
      </c>
      <c r="H470">
        <v>2.6894999999999998</v>
      </c>
    </row>
    <row r="471" spans="2:8" x14ac:dyDescent="0.25">
      <c r="B471" s="1">
        <v>32787</v>
      </c>
      <c r="C471">
        <v>753</v>
      </c>
      <c r="D471">
        <v>765</v>
      </c>
      <c r="E471">
        <v>793</v>
      </c>
      <c r="H471">
        <v>2.6960000000000002</v>
      </c>
    </row>
    <row r="472" spans="2:8" x14ac:dyDescent="0.25">
      <c r="B472" s="1">
        <v>32794</v>
      </c>
      <c r="C472">
        <v>721</v>
      </c>
      <c r="D472">
        <v>739</v>
      </c>
      <c r="H472">
        <v>2.6985000000000001</v>
      </c>
    </row>
    <row r="473" spans="2:8" x14ac:dyDescent="0.25">
      <c r="B473" s="1">
        <v>32801</v>
      </c>
      <c r="C473">
        <v>757</v>
      </c>
      <c r="D473">
        <v>787</v>
      </c>
      <c r="H473">
        <v>2.6920000000000002</v>
      </c>
    </row>
    <row r="474" spans="2:8" x14ac:dyDescent="0.25">
      <c r="B474" s="1">
        <v>32808</v>
      </c>
      <c r="C474">
        <v>756</v>
      </c>
      <c r="D474">
        <v>790</v>
      </c>
      <c r="H474">
        <v>2.6915</v>
      </c>
    </row>
    <row r="475" spans="2:8" x14ac:dyDescent="0.25">
      <c r="B475" s="1">
        <v>32815</v>
      </c>
      <c r="C475">
        <v>745</v>
      </c>
      <c r="D475">
        <v>784</v>
      </c>
      <c r="H475">
        <v>2.6949999999999998</v>
      </c>
    </row>
    <row r="476" spans="2:8" x14ac:dyDescent="0.25">
      <c r="B476" s="1">
        <v>32822</v>
      </c>
      <c r="C476">
        <v>746</v>
      </c>
      <c r="D476">
        <v>782</v>
      </c>
      <c r="E476">
        <v>810</v>
      </c>
      <c r="H476">
        <v>2.6985000000000001</v>
      </c>
    </row>
    <row r="477" spans="2:8" x14ac:dyDescent="0.25">
      <c r="B477" s="1">
        <v>32829</v>
      </c>
      <c r="C477">
        <v>729</v>
      </c>
      <c r="D477">
        <v>755</v>
      </c>
      <c r="E477">
        <v>774</v>
      </c>
      <c r="H477">
        <v>2.7044999999999999</v>
      </c>
    </row>
    <row r="478" spans="2:8" x14ac:dyDescent="0.25">
      <c r="B478" s="1">
        <v>32836</v>
      </c>
      <c r="C478">
        <v>645</v>
      </c>
      <c r="D478">
        <v>676</v>
      </c>
      <c r="E478">
        <v>698</v>
      </c>
      <c r="H478">
        <v>2.7021999999999999</v>
      </c>
    </row>
    <row r="479" spans="2:8" x14ac:dyDescent="0.25">
      <c r="B479" s="1">
        <v>32843</v>
      </c>
      <c r="C479">
        <v>595</v>
      </c>
      <c r="D479">
        <v>634</v>
      </c>
      <c r="E479">
        <v>657</v>
      </c>
      <c r="H479">
        <v>2.7050000000000001</v>
      </c>
    </row>
    <row r="480" spans="2:8" x14ac:dyDescent="0.25">
      <c r="B480" s="1">
        <v>32850</v>
      </c>
      <c r="C480">
        <v>581</v>
      </c>
      <c r="D480">
        <v>617</v>
      </c>
      <c r="E480">
        <v>641</v>
      </c>
      <c r="H480">
        <v>2.7050000000000001</v>
      </c>
    </row>
    <row r="481" spans="2:8" x14ac:dyDescent="0.25">
      <c r="B481" s="1">
        <v>32857</v>
      </c>
      <c r="C481">
        <v>587</v>
      </c>
      <c r="D481">
        <v>626</v>
      </c>
      <c r="E481">
        <v>649</v>
      </c>
      <c r="H481">
        <v>2.6960000000000002</v>
      </c>
    </row>
    <row r="482" spans="2:8" x14ac:dyDescent="0.25">
      <c r="B482" s="1">
        <v>32864</v>
      </c>
      <c r="C482">
        <v>646</v>
      </c>
      <c r="D482">
        <v>670</v>
      </c>
      <c r="H482">
        <v>2.698</v>
      </c>
    </row>
    <row r="483" spans="2:8" x14ac:dyDescent="0.25">
      <c r="B483" s="1">
        <v>32871</v>
      </c>
      <c r="C483">
        <v>637</v>
      </c>
      <c r="D483">
        <v>659</v>
      </c>
      <c r="E483">
        <v>678</v>
      </c>
      <c r="H483">
        <v>2.6960000000000002</v>
      </c>
    </row>
    <row r="484" spans="2:8" x14ac:dyDescent="0.25">
      <c r="B484" s="1">
        <v>32878</v>
      </c>
      <c r="C484">
        <v>643</v>
      </c>
      <c r="D484">
        <v>678</v>
      </c>
      <c r="E484">
        <v>694</v>
      </c>
      <c r="H484">
        <v>2.7040000000000002</v>
      </c>
    </row>
    <row r="485" spans="2:8" x14ac:dyDescent="0.25">
      <c r="B485" s="1">
        <v>32885</v>
      </c>
      <c r="C485">
        <v>680</v>
      </c>
      <c r="D485">
        <v>722</v>
      </c>
      <c r="E485">
        <v>732</v>
      </c>
      <c r="H485">
        <v>2.6949999999999998</v>
      </c>
    </row>
    <row r="486" spans="2:8" x14ac:dyDescent="0.25">
      <c r="B486" s="1">
        <v>32892</v>
      </c>
      <c r="C486">
        <v>667</v>
      </c>
      <c r="D486">
        <v>680</v>
      </c>
      <c r="E486">
        <v>692</v>
      </c>
      <c r="H486">
        <v>2.7035</v>
      </c>
    </row>
    <row r="487" spans="2:8" x14ac:dyDescent="0.25">
      <c r="B487" s="1">
        <v>32899</v>
      </c>
      <c r="C487">
        <v>675</v>
      </c>
      <c r="D487">
        <v>692</v>
      </c>
      <c r="E487">
        <v>702</v>
      </c>
      <c r="H487">
        <v>2.7029999999999998</v>
      </c>
    </row>
    <row r="488" spans="2:8" x14ac:dyDescent="0.25">
      <c r="B488" s="1">
        <v>32906</v>
      </c>
      <c r="C488">
        <v>680</v>
      </c>
      <c r="D488">
        <v>696</v>
      </c>
      <c r="E488">
        <v>705</v>
      </c>
      <c r="H488">
        <v>2.6985000000000001</v>
      </c>
    </row>
    <row r="489" spans="2:8" x14ac:dyDescent="0.25">
      <c r="B489" s="1">
        <v>32913</v>
      </c>
      <c r="C489">
        <v>652</v>
      </c>
      <c r="D489">
        <v>665</v>
      </c>
      <c r="E489">
        <v>672</v>
      </c>
      <c r="H489">
        <v>2.7040000000000002</v>
      </c>
    </row>
    <row r="490" spans="2:8" x14ac:dyDescent="0.25">
      <c r="B490" s="1">
        <v>32920</v>
      </c>
      <c r="C490">
        <v>652</v>
      </c>
      <c r="D490">
        <v>662</v>
      </c>
      <c r="E490">
        <v>667</v>
      </c>
      <c r="H490">
        <v>2.7029999999999998</v>
      </c>
    </row>
    <row r="491" spans="2:8" x14ac:dyDescent="0.25">
      <c r="B491" s="1">
        <v>32927</v>
      </c>
      <c r="C491">
        <v>666</v>
      </c>
      <c r="D491">
        <v>686</v>
      </c>
      <c r="H491">
        <v>2.7025000000000001</v>
      </c>
    </row>
    <row r="492" spans="2:8" x14ac:dyDescent="0.25">
      <c r="B492" s="1">
        <v>32934</v>
      </c>
      <c r="C492">
        <v>664</v>
      </c>
      <c r="D492">
        <v>688</v>
      </c>
      <c r="E492">
        <v>697</v>
      </c>
      <c r="H492">
        <v>2.7050000000000001</v>
      </c>
    </row>
    <row r="493" spans="2:8" x14ac:dyDescent="0.25">
      <c r="B493" s="1">
        <v>32941</v>
      </c>
      <c r="C493">
        <v>699</v>
      </c>
      <c r="D493">
        <v>711</v>
      </c>
      <c r="E493">
        <v>728</v>
      </c>
      <c r="H493">
        <v>2.7040000000000002</v>
      </c>
    </row>
    <row r="494" spans="2:8" x14ac:dyDescent="0.25">
      <c r="B494" s="1">
        <v>32948</v>
      </c>
      <c r="C494">
        <v>693</v>
      </c>
      <c r="D494">
        <v>712</v>
      </c>
      <c r="E494">
        <v>724</v>
      </c>
      <c r="H494">
        <v>2.7149999999999999</v>
      </c>
    </row>
    <row r="495" spans="2:8" x14ac:dyDescent="0.25">
      <c r="B495" s="1">
        <v>32955</v>
      </c>
      <c r="C495">
        <v>700</v>
      </c>
      <c r="D495">
        <v>715</v>
      </c>
      <c r="H495">
        <v>2.722</v>
      </c>
    </row>
    <row r="496" spans="2:8" x14ac:dyDescent="0.25">
      <c r="B496" s="1">
        <v>32962</v>
      </c>
      <c r="C496">
        <v>680</v>
      </c>
      <c r="D496">
        <v>695</v>
      </c>
      <c r="H496">
        <v>2.7269999999999999</v>
      </c>
    </row>
    <row r="497" spans="2:10" x14ac:dyDescent="0.25">
      <c r="B497" s="1">
        <v>32969</v>
      </c>
      <c r="C497">
        <v>664</v>
      </c>
      <c r="D497">
        <v>676</v>
      </c>
      <c r="E497">
        <v>684</v>
      </c>
      <c r="H497">
        <v>2.7290000000000001</v>
      </c>
    </row>
    <row r="498" spans="2:10" x14ac:dyDescent="0.25">
      <c r="B498" s="1">
        <v>32976</v>
      </c>
      <c r="C498">
        <v>666</v>
      </c>
      <c r="D498">
        <v>687</v>
      </c>
      <c r="E498">
        <v>682</v>
      </c>
      <c r="H498">
        <v>2.7284999999999999</v>
      </c>
    </row>
    <row r="499" spans="2:10" x14ac:dyDescent="0.25">
      <c r="B499" s="1">
        <v>32983</v>
      </c>
      <c r="C499">
        <v>670</v>
      </c>
      <c r="D499">
        <v>685</v>
      </c>
      <c r="H499">
        <v>2.7189999999999999</v>
      </c>
    </row>
    <row r="500" spans="2:10" x14ac:dyDescent="0.25">
      <c r="B500" s="1">
        <v>32990</v>
      </c>
      <c r="C500">
        <v>669</v>
      </c>
      <c r="D500">
        <v>688</v>
      </c>
      <c r="H500">
        <v>2.7155</v>
      </c>
    </row>
    <row r="501" spans="2:10" x14ac:dyDescent="0.25">
      <c r="B501" s="1">
        <v>32997</v>
      </c>
      <c r="C501">
        <v>685</v>
      </c>
      <c r="D501">
        <v>715</v>
      </c>
      <c r="E501">
        <v>724</v>
      </c>
      <c r="H501">
        <v>2.7080000000000002</v>
      </c>
    </row>
    <row r="502" spans="2:10" x14ac:dyDescent="0.25">
      <c r="B502" s="1">
        <v>33004</v>
      </c>
      <c r="C502">
        <v>699</v>
      </c>
      <c r="D502">
        <v>719</v>
      </c>
      <c r="E502">
        <v>729</v>
      </c>
      <c r="H502">
        <v>2.6934999999999998</v>
      </c>
    </row>
    <row r="503" spans="2:10" x14ac:dyDescent="0.25">
      <c r="B503" s="1">
        <v>33011</v>
      </c>
      <c r="C503">
        <v>685</v>
      </c>
      <c r="D503">
        <v>699</v>
      </c>
      <c r="E503">
        <v>706</v>
      </c>
      <c r="H503">
        <v>2.7004999999999999</v>
      </c>
    </row>
    <row r="504" spans="2:10" x14ac:dyDescent="0.25">
      <c r="B504" s="1">
        <v>33018</v>
      </c>
      <c r="C504">
        <v>705</v>
      </c>
      <c r="D504">
        <v>701</v>
      </c>
      <c r="E504">
        <v>709</v>
      </c>
      <c r="H504">
        <v>2.6955</v>
      </c>
      <c r="I504">
        <v>2.6924999999999999</v>
      </c>
      <c r="J504">
        <v>2.7766999999999999</v>
      </c>
    </row>
    <row r="505" spans="2:10" x14ac:dyDescent="0.25">
      <c r="B505" s="1">
        <v>33025</v>
      </c>
      <c r="C505">
        <v>709</v>
      </c>
      <c r="D505">
        <v>700</v>
      </c>
      <c r="E505">
        <v>702</v>
      </c>
      <c r="H505">
        <v>2.7065000000000001</v>
      </c>
      <c r="I505">
        <v>2.7044999999999999</v>
      </c>
      <c r="J505">
        <v>2.7774999999999999</v>
      </c>
    </row>
    <row r="506" spans="2:10" x14ac:dyDescent="0.25">
      <c r="B506" s="1">
        <v>33032</v>
      </c>
      <c r="C506">
        <v>700</v>
      </c>
      <c r="H506">
        <v>2.7075</v>
      </c>
      <c r="I506">
        <v>2.7048000000000001</v>
      </c>
      <c r="J506">
        <v>2.7774999999999999</v>
      </c>
    </row>
    <row r="507" spans="2:10" x14ac:dyDescent="0.25">
      <c r="B507" s="1">
        <v>33039</v>
      </c>
      <c r="C507">
        <v>688</v>
      </c>
      <c r="D507">
        <v>682</v>
      </c>
      <c r="E507">
        <v>690</v>
      </c>
      <c r="H507">
        <v>2.7117</v>
      </c>
      <c r="I507">
        <v>2.7092000000000001</v>
      </c>
      <c r="J507">
        <v>2.7770000000000001</v>
      </c>
    </row>
    <row r="508" spans="2:10" x14ac:dyDescent="0.25">
      <c r="B508" s="1">
        <v>33046</v>
      </c>
      <c r="C508">
        <v>696</v>
      </c>
      <c r="D508">
        <v>703</v>
      </c>
      <c r="H508">
        <v>2.7090000000000001</v>
      </c>
      <c r="I508">
        <v>2.7057000000000002</v>
      </c>
      <c r="J508">
        <v>2.7765</v>
      </c>
    </row>
    <row r="509" spans="2:10" x14ac:dyDescent="0.25">
      <c r="B509" s="1">
        <v>33053</v>
      </c>
      <c r="C509">
        <v>703</v>
      </c>
      <c r="D509">
        <v>710</v>
      </c>
      <c r="H509">
        <v>2.7101000000000002</v>
      </c>
      <c r="I509">
        <v>2.7073</v>
      </c>
      <c r="J509">
        <v>2.7765</v>
      </c>
    </row>
    <row r="510" spans="2:10" x14ac:dyDescent="0.25">
      <c r="B510" s="1">
        <v>33060</v>
      </c>
      <c r="C510">
        <v>714</v>
      </c>
      <c r="D510">
        <v>721</v>
      </c>
      <c r="H510">
        <v>2.7054999999999998</v>
      </c>
      <c r="I510">
        <v>2.7025000000000001</v>
      </c>
      <c r="J510">
        <v>2.7763</v>
      </c>
    </row>
    <row r="511" spans="2:10" x14ac:dyDescent="0.25">
      <c r="B511" s="1">
        <v>33067</v>
      </c>
      <c r="C511">
        <v>705</v>
      </c>
      <c r="D511">
        <v>711</v>
      </c>
      <c r="H511">
        <v>2.7044999999999999</v>
      </c>
      <c r="I511">
        <v>2.7017000000000002</v>
      </c>
      <c r="J511">
        <v>2.7765</v>
      </c>
    </row>
    <row r="512" spans="2:10" x14ac:dyDescent="0.25">
      <c r="B512" s="1">
        <v>33074</v>
      </c>
      <c r="C512">
        <v>689</v>
      </c>
      <c r="D512">
        <v>695</v>
      </c>
      <c r="H512">
        <v>2.706</v>
      </c>
      <c r="I512">
        <v>2.7046999999999999</v>
      </c>
      <c r="J512">
        <v>2.7783000000000002</v>
      </c>
    </row>
    <row r="513" spans="2:10" x14ac:dyDescent="0.25">
      <c r="B513" s="1">
        <v>33081</v>
      </c>
      <c r="C513">
        <v>690</v>
      </c>
      <c r="D513">
        <v>697</v>
      </c>
      <c r="H513">
        <v>2.7067000000000001</v>
      </c>
      <c r="I513">
        <v>2.7061999999999999</v>
      </c>
      <c r="J513">
        <v>2.7795999999999998</v>
      </c>
    </row>
    <row r="514" spans="2:10" x14ac:dyDescent="0.25">
      <c r="B514" s="1">
        <v>33088</v>
      </c>
      <c r="C514">
        <v>692</v>
      </c>
      <c r="D514">
        <v>698</v>
      </c>
      <c r="H514">
        <v>2.6987999999999999</v>
      </c>
      <c r="I514">
        <v>2.6981999999999999</v>
      </c>
      <c r="J514">
        <v>2.7797999999999998</v>
      </c>
    </row>
    <row r="515" spans="2:10" x14ac:dyDescent="0.25">
      <c r="B515" s="1">
        <v>33095</v>
      </c>
      <c r="C515">
        <v>707</v>
      </c>
      <c r="D515">
        <v>717</v>
      </c>
      <c r="H515">
        <v>2.6989999999999998</v>
      </c>
      <c r="I515">
        <v>2.7010000000000001</v>
      </c>
      <c r="J515">
        <v>2.7829999999999999</v>
      </c>
    </row>
    <row r="516" spans="2:10" x14ac:dyDescent="0.25">
      <c r="B516" s="1">
        <v>33102</v>
      </c>
      <c r="C516">
        <v>695</v>
      </c>
      <c r="D516">
        <v>707</v>
      </c>
      <c r="E516">
        <v>721</v>
      </c>
      <c r="H516">
        <v>2.6915</v>
      </c>
      <c r="I516">
        <v>2.6915</v>
      </c>
      <c r="J516">
        <v>2.7814999999999999</v>
      </c>
    </row>
    <row r="517" spans="2:10" x14ac:dyDescent="0.25">
      <c r="B517" s="1">
        <v>33109</v>
      </c>
      <c r="C517">
        <v>706</v>
      </c>
      <c r="D517">
        <v>722</v>
      </c>
      <c r="E517">
        <v>736</v>
      </c>
      <c r="H517">
        <v>2.6955</v>
      </c>
      <c r="I517">
        <v>2.6945999999999999</v>
      </c>
      <c r="J517">
        <v>2.78</v>
      </c>
    </row>
    <row r="518" spans="2:10" x14ac:dyDescent="0.25">
      <c r="B518" s="1">
        <v>33116</v>
      </c>
      <c r="C518">
        <v>692</v>
      </c>
      <c r="D518">
        <v>708</v>
      </c>
      <c r="E518">
        <v>721</v>
      </c>
      <c r="H518">
        <v>2.6858</v>
      </c>
      <c r="I518">
        <v>2.6863999999999999</v>
      </c>
      <c r="J518">
        <v>2.7835000000000001</v>
      </c>
    </row>
    <row r="519" spans="2:10" x14ac:dyDescent="0.25">
      <c r="B519" s="1">
        <v>33123</v>
      </c>
      <c r="C519">
        <v>698</v>
      </c>
      <c r="D519">
        <v>715</v>
      </c>
      <c r="E519">
        <v>731</v>
      </c>
      <c r="H519">
        <v>2.6884999999999999</v>
      </c>
      <c r="I519">
        <v>2.6907999999999999</v>
      </c>
      <c r="J519">
        <v>2.786</v>
      </c>
    </row>
    <row r="520" spans="2:10" x14ac:dyDescent="0.25">
      <c r="B520" s="1">
        <v>33130</v>
      </c>
      <c r="C520">
        <v>696</v>
      </c>
      <c r="D520">
        <v>713</v>
      </c>
      <c r="E520">
        <v>729</v>
      </c>
      <c r="H520">
        <v>2.6964999999999999</v>
      </c>
      <c r="I520">
        <v>2.6970000000000001</v>
      </c>
      <c r="J520">
        <v>2.7829999999999999</v>
      </c>
    </row>
    <row r="521" spans="2:10" x14ac:dyDescent="0.25">
      <c r="B521" s="1">
        <v>33137</v>
      </c>
      <c r="C521">
        <v>694</v>
      </c>
      <c r="E521">
        <v>728</v>
      </c>
      <c r="H521">
        <v>2.7016</v>
      </c>
      <c r="I521">
        <v>2.7038000000000002</v>
      </c>
      <c r="J521">
        <v>2.7865000000000002</v>
      </c>
    </row>
    <row r="522" spans="2:10" x14ac:dyDescent="0.25">
      <c r="B522" s="1">
        <v>33144</v>
      </c>
      <c r="C522">
        <v>691</v>
      </c>
      <c r="D522">
        <v>707</v>
      </c>
      <c r="E522">
        <v>723</v>
      </c>
      <c r="H522">
        <v>2.6989999999999998</v>
      </c>
      <c r="I522">
        <v>2.7012999999999998</v>
      </c>
      <c r="J522">
        <v>2.7875000000000001</v>
      </c>
    </row>
    <row r="523" spans="2:10" x14ac:dyDescent="0.25">
      <c r="B523" s="1">
        <v>33151</v>
      </c>
      <c r="C523">
        <v>680</v>
      </c>
      <c r="D523">
        <v>699</v>
      </c>
      <c r="E523">
        <v>717</v>
      </c>
      <c r="H523">
        <v>2.698</v>
      </c>
      <c r="I523">
        <v>2.7014999999999998</v>
      </c>
      <c r="J523">
        <v>2.7885</v>
      </c>
    </row>
    <row r="524" spans="2:10" x14ac:dyDescent="0.25">
      <c r="B524" s="1">
        <v>33158</v>
      </c>
      <c r="C524">
        <v>690</v>
      </c>
      <c r="D524">
        <v>709</v>
      </c>
      <c r="E524">
        <v>738</v>
      </c>
      <c r="H524">
        <v>2.6972</v>
      </c>
      <c r="I524">
        <v>2.6991999999999998</v>
      </c>
      <c r="J524">
        <v>2.7865000000000002</v>
      </c>
    </row>
    <row r="525" spans="2:10" x14ac:dyDescent="0.25">
      <c r="B525" s="1">
        <v>33165</v>
      </c>
      <c r="C525">
        <v>693</v>
      </c>
      <c r="D525">
        <v>716</v>
      </c>
      <c r="E525">
        <v>735</v>
      </c>
      <c r="H525">
        <v>2.698</v>
      </c>
      <c r="I525">
        <v>2.7025000000000001</v>
      </c>
      <c r="J525">
        <v>2.7905000000000002</v>
      </c>
    </row>
    <row r="526" spans="2:10" x14ac:dyDescent="0.25">
      <c r="B526" s="1">
        <v>33172</v>
      </c>
      <c r="C526">
        <v>723</v>
      </c>
      <c r="D526">
        <v>744</v>
      </c>
      <c r="E526">
        <v>765</v>
      </c>
      <c r="H526">
        <v>2.6996000000000002</v>
      </c>
      <c r="I526">
        <v>2.7042999999999999</v>
      </c>
      <c r="J526">
        <v>2.7905000000000002</v>
      </c>
    </row>
    <row r="527" spans="2:10" x14ac:dyDescent="0.25">
      <c r="B527" s="1">
        <v>33179</v>
      </c>
      <c r="C527">
        <v>765</v>
      </c>
      <c r="D527">
        <v>784</v>
      </c>
      <c r="E527">
        <v>805</v>
      </c>
      <c r="H527">
        <v>2.6995</v>
      </c>
      <c r="I527">
        <v>2.7080000000000002</v>
      </c>
      <c r="J527">
        <v>2.8005</v>
      </c>
    </row>
    <row r="528" spans="2:10" x14ac:dyDescent="0.25">
      <c r="B528" s="1">
        <v>33186</v>
      </c>
      <c r="C528">
        <v>773</v>
      </c>
      <c r="D528">
        <v>788</v>
      </c>
      <c r="E528">
        <v>806</v>
      </c>
      <c r="H528">
        <v>2.6989000000000001</v>
      </c>
      <c r="I528">
        <v>2.7084000000000001</v>
      </c>
      <c r="J528">
        <v>2.7985000000000002</v>
      </c>
    </row>
    <row r="529" spans="2:10" x14ac:dyDescent="0.25">
      <c r="B529" s="1">
        <v>33193</v>
      </c>
      <c r="C529">
        <v>812</v>
      </c>
      <c r="D529">
        <v>828</v>
      </c>
      <c r="E529">
        <v>845</v>
      </c>
      <c r="H529">
        <v>2.6943999999999999</v>
      </c>
      <c r="I529">
        <v>2.7029000000000001</v>
      </c>
      <c r="J529">
        <v>2.8</v>
      </c>
    </row>
    <row r="530" spans="2:10" x14ac:dyDescent="0.25">
      <c r="B530" s="1">
        <v>33200</v>
      </c>
      <c r="C530">
        <v>852</v>
      </c>
      <c r="D530">
        <v>869</v>
      </c>
      <c r="E530">
        <v>881</v>
      </c>
      <c r="F530">
        <v>894</v>
      </c>
      <c r="H530">
        <v>2.6812</v>
      </c>
      <c r="I530">
        <v>2.6894</v>
      </c>
      <c r="J530">
        <v>2.8</v>
      </c>
    </row>
    <row r="531" spans="2:10" x14ac:dyDescent="0.25">
      <c r="B531" s="1">
        <v>33207</v>
      </c>
      <c r="C531">
        <v>847</v>
      </c>
      <c r="D531">
        <v>863</v>
      </c>
      <c r="E531">
        <v>873</v>
      </c>
      <c r="F531">
        <v>876</v>
      </c>
      <c r="H531">
        <v>2.702</v>
      </c>
      <c r="I531">
        <v>2.7069999999999999</v>
      </c>
      <c r="J531">
        <v>2.7934999999999999</v>
      </c>
    </row>
    <row r="532" spans="2:10" x14ac:dyDescent="0.25">
      <c r="B532" s="1">
        <v>33214</v>
      </c>
      <c r="C532">
        <v>830</v>
      </c>
      <c r="D532">
        <v>835</v>
      </c>
      <c r="E532">
        <v>843</v>
      </c>
      <c r="F532">
        <v>849</v>
      </c>
      <c r="H532">
        <v>2.6945000000000001</v>
      </c>
      <c r="I532">
        <v>2.6974999999999998</v>
      </c>
      <c r="J532">
        <v>2.7934999999999999</v>
      </c>
    </row>
    <row r="533" spans="2:10" x14ac:dyDescent="0.25">
      <c r="B533" s="1">
        <v>33221</v>
      </c>
      <c r="C533">
        <v>842</v>
      </c>
      <c r="D533">
        <v>849</v>
      </c>
      <c r="E533">
        <v>857</v>
      </c>
      <c r="F533">
        <v>859</v>
      </c>
      <c r="H533">
        <v>2.6928999999999998</v>
      </c>
      <c r="I533">
        <v>2.6964000000000001</v>
      </c>
      <c r="J533">
        <v>2.794</v>
      </c>
    </row>
    <row r="534" spans="2:10" x14ac:dyDescent="0.25">
      <c r="B534" s="1">
        <v>33228</v>
      </c>
      <c r="C534">
        <v>875</v>
      </c>
      <c r="D534">
        <v>881</v>
      </c>
      <c r="E534">
        <v>880</v>
      </c>
      <c r="F534">
        <v>883</v>
      </c>
      <c r="H534">
        <v>2.7054999999999998</v>
      </c>
      <c r="I534">
        <v>2.7115</v>
      </c>
      <c r="J534">
        <v>2.7965</v>
      </c>
    </row>
    <row r="535" spans="2:10" x14ac:dyDescent="0.25">
      <c r="B535" s="1">
        <v>33235</v>
      </c>
      <c r="C535">
        <v>886</v>
      </c>
      <c r="D535">
        <v>896</v>
      </c>
      <c r="E535">
        <v>893</v>
      </c>
      <c r="F535">
        <v>894</v>
      </c>
      <c r="H535">
        <v>2.7145000000000001</v>
      </c>
      <c r="I535">
        <v>2.7185000000000001</v>
      </c>
      <c r="J535">
        <v>2.7934999999999999</v>
      </c>
    </row>
    <row r="536" spans="2:10" x14ac:dyDescent="0.25">
      <c r="B536" s="1">
        <v>33242</v>
      </c>
      <c r="C536">
        <v>895</v>
      </c>
      <c r="D536">
        <v>907</v>
      </c>
      <c r="E536">
        <v>900</v>
      </c>
      <c r="F536">
        <v>901</v>
      </c>
      <c r="H536">
        <v>2.7084999999999999</v>
      </c>
      <c r="I536">
        <v>2.7155</v>
      </c>
      <c r="J536">
        <v>2.7965</v>
      </c>
    </row>
    <row r="537" spans="2:10" x14ac:dyDescent="0.25">
      <c r="B537" s="1">
        <v>33249</v>
      </c>
      <c r="C537">
        <v>894</v>
      </c>
      <c r="D537">
        <v>897</v>
      </c>
      <c r="E537">
        <v>894</v>
      </c>
      <c r="F537">
        <v>890</v>
      </c>
      <c r="H537">
        <v>2.7238000000000002</v>
      </c>
      <c r="I537">
        <v>2.7303000000000002</v>
      </c>
      <c r="J537">
        <v>2.7970000000000002</v>
      </c>
    </row>
    <row r="538" spans="2:10" x14ac:dyDescent="0.25">
      <c r="B538" s="1">
        <v>33256</v>
      </c>
      <c r="C538">
        <v>891</v>
      </c>
      <c r="D538">
        <v>890</v>
      </c>
      <c r="E538">
        <v>880</v>
      </c>
      <c r="F538">
        <v>870</v>
      </c>
      <c r="H538">
        <v>2.7223000000000002</v>
      </c>
      <c r="I538">
        <v>2.7267999999999999</v>
      </c>
      <c r="J538">
        <v>2.7925</v>
      </c>
    </row>
    <row r="539" spans="2:10" x14ac:dyDescent="0.25">
      <c r="B539" s="1">
        <v>33263</v>
      </c>
      <c r="C539">
        <v>852</v>
      </c>
      <c r="D539">
        <v>849</v>
      </c>
      <c r="E539">
        <v>838</v>
      </c>
      <c r="F539">
        <v>828</v>
      </c>
      <c r="H539">
        <v>2.6964999999999999</v>
      </c>
      <c r="I539">
        <v>2.7029999999999998</v>
      </c>
      <c r="J539">
        <v>2.7959999999999998</v>
      </c>
    </row>
    <row r="540" spans="2:10" x14ac:dyDescent="0.25">
      <c r="B540" s="1">
        <v>33270</v>
      </c>
      <c r="C540">
        <v>852</v>
      </c>
      <c r="D540">
        <v>848</v>
      </c>
      <c r="E540">
        <v>835</v>
      </c>
      <c r="F540">
        <v>825</v>
      </c>
      <c r="H540">
        <v>2.6934999999999998</v>
      </c>
      <c r="I540">
        <v>2.6985000000000001</v>
      </c>
      <c r="J540">
        <v>2.7909999999999999</v>
      </c>
    </row>
    <row r="541" spans="2:10" x14ac:dyDescent="0.25">
      <c r="B541" s="1">
        <v>33277</v>
      </c>
      <c r="C541">
        <v>838</v>
      </c>
      <c r="D541">
        <v>838</v>
      </c>
      <c r="E541">
        <v>826</v>
      </c>
      <c r="F541">
        <v>816</v>
      </c>
      <c r="H541">
        <v>2.6905000000000001</v>
      </c>
      <c r="I541">
        <v>2.698</v>
      </c>
      <c r="J541">
        <v>2.7965</v>
      </c>
    </row>
    <row r="542" spans="2:10" x14ac:dyDescent="0.25">
      <c r="B542" s="1">
        <v>33284</v>
      </c>
      <c r="C542">
        <v>845</v>
      </c>
      <c r="D542">
        <v>845</v>
      </c>
      <c r="E542">
        <v>836</v>
      </c>
      <c r="F542">
        <v>827</v>
      </c>
      <c r="H542">
        <v>2.69</v>
      </c>
      <c r="I542">
        <v>2.6970000000000001</v>
      </c>
      <c r="J542">
        <v>2.7965</v>
      </c>
    </row>
    <row r="543" spans="2:10" x14ac:dyDescent="0.25">
      <c r="B543" s="1">
        <v>33291</v>
      </c>
      <c r="C543">
        <v>843</v>
      </c>
      <c r="D543">
        <v>842</v>
      </c>
      <c r="E543">
        <v>828</v>
      </c>
      <c r="F543">
        <v>826</v>
      </c>
      <c r="H543">
        <v>2.6995</v>
      </c>
      <c r="I543">
        <v>2.7029999999999998</v>
      </c>
      <c r="J543">
        <v>2.7894999999999999</v>
      </c>
    </row>
    <row r="544" spans="2:10" x14ac:dyDescent="0.25">
      <c r="B544" s="1">
        <v>33298</v>
      </c>
      <c r="C544">
        <v>859</v>
      </c>
      <c r="D544">
        <v>862</v>
      </c>
      <c r="E544">
        <v>854</v>
      </c>
      <c r="F544">
        <v>850</v>
      </c>
      <c r="H544">
        <v>2.7250000000000001</v>
      </c>
      <c r="I544">
        <v>2.7282999999999999</v>
      </c>
      <c r="J544">
        <v>2.7909999999999999</v>
      </c>
    </row>
    <row r="545" spans="2:10" x14ac:dyDescent="0.25">
      <c r="B545" s="1">
        <v>33305</v>
      </c>
      <c r="C545">
        <v>865</v>
      </c>
      <c r="D545">
        <v>863</v>
      </c>
      <c r="E545">
        <v>857</v>
      </c>
      <c r="F545">
        <v>859</v>
      </c>
      <c r="H545">
        <v>2.7288000000000001</v>
      </c>
      <c r="I545">
        <v>2.7323</v>
      </c>
      <c r="J545">
        <v>2.7885</v>
      </c>
    </row>
    <row r="546" spans="2:10" x14ac:dyDescent="0.25">
      <c r="B546" s="1">
        <v>33312</v>
      </c>
      <c r="C546">
        <v>850</v>
      </c>
      <c r="D546">
        <v>858</v>
      </c>
      <c r="E546">
        <v>852</v>
      </c>
      <c r="F546">
        <v>853</v>
      </c>
      <c r="H546">
        <v>2.7364999999999999</v>
      </c>
      <c r="I546">
        <v>2.7425000000000002</v>
      </c>
      <c r="J546">
        <v>2.7930000000000001</v>
      </c>
    </row>
    <row r="547" spans="2:10" x14ac:dyDescent="0.25">
      <c r="B547" s="1">
        <v>33319</v>
      </c>
      <c r="C547">
        <v>842</v>
      </c>
      <c r="D547">
        <v>833</v>
      </c>
      <c r="E547">
        <v>826</v>
      </c>
      <c r="F547">
        <v>833</v>
      </c>
      <c r="H547">
        <v>2.7439</v>
      </c>
      <c r="I547">
        <v>2.7509000000000001</v>
      </c>
      <c r="J547">
        <v>2.794</v>
      </c>
    </row>
    <row r="548" spans="2:10" x14ac:dyDescent="0.25">
      <c r="B548" s="1">
        <v>33326</v>
      </c>
      <c r="C548">
        <v>776</v>
      </c>
      <c r="D548">
        <v>770</v>
      </c>
      <c r="E548">
        <v>765</v>
      </c>
      <c r="F548">
        <v>768</v>
      </c>
      <c r="H548">
        <v>2.7650000000000001</v>
      </c>
      <c r="I548">
        <v>2.774</v>
      </c>
      <c r="J548">
        <v>2.8005</v>
      </c>
    </row>
    <row r="549" spans="2:10" x14ac:dyDescent="0.25">
      <c r="B549" s="1">
        <v>33333</v>
      </c>
      <c r="C549">
        <v>787</v>
      </c>
      <c r="D549">
        <v>774</v>
      </c>
      <c r="E549">
        <v>766</v>
      </c>
      <c r="F549">
        <v>768</v>
      </c>
      <c r="H549">
        <v>2.7410000000000001</v>
      </c>
      <c r="I549">
        <v>2.7505000000000002</v>
      </c>
      <c r="J549">
        <v>2.8014999999999999</v>
      </c>
    </row>
    <row r="550" spans="2:10" x14ac:dyDescent="0.25">
      <c r="B550" s="1">
        <v>33340</v>
      </c>
      <c r="C550">
        <v>759</v>
      </c>
      <c r="D550">
        <v>750</v>
      </c>
      <c r="E550">
        <v>744</v>
      </c>
      <c r="F550">
        <v>748</v>
      </c>
      <c r="H550">
        <v>2.7385000000000002</v>
      </c>
      <c r="I550">
        <v>2.7505000000000002</v>
      </c>
      <c r="J550">
        <v>2.8039999999999998</v>
      </c>
    </row>
    <row r="551" spans="2:10" x14ac:dyDescent="0.25">
      <c r="B551" s="1">
        <v>33347</v>
      </c>
      <c r="C551">
        <v>768</v>
      </c>
      <c r="D551">
        <v>758</v>
      </c>
      <c r="E551">
        <v>752</v>
      </c>
      <c r="F551">
        <v>759</v>
      </c>
      <c r="H551">
        <v>2.7490000000000001</v>
      </c>
      <c r="I551">
        <v>2.7614999999999998</v>
      </c>
      <c r="J551">
        <v>2.8039999999999998</v>
      </c>
    </row>
    <row r="552" spans="2:10" x14ac:dyDescent="0.25">
      <c r="B552" s="1">
        <v>33354</v>
      </c>
      <c r="C552">
        <v>787</v>
      </c>
      <c r="D552">
        <v>776</v>
      </c>
      <c r="E552">
        <v>766</v>
      </c>
      <c r="F552">
        <v>773</v>
      </c>
      <c r="H552">
        <v>2.758</v>
      </c>
      <c r="I552">
        <v>2.7709999999999999</v>
      </c>
      <c r="J552">
        <v>2.806</v>
      </c>
    </row>
    <row r="553" spans="2:10" x14ac:dyDescent="0.25">
      <c r="B553" s="1">
        <v>33361</v>
      </c>
      <c r="C553">
        <v>791</v>
      </c>
      <c r="D553">
        <v>777</v>
      </c>
      <c r="E553">
        <v>767</v>
      </c>
      <c r="F553">
        <v>774</v>
      </c>
      <c r="H553">
        <v>2.7549999999999999</v>
      </c>
      <c r="I553">
        <v>2.7685</v>
      </c>
      <c r="J553">
        <v>2.8085</v>
      </c>
    </row>
    <row r="554" spans="2:10" x14ac:dyDescent="0.25">
      <c r="B554" s="1">
        <v>33368</v>
      </c>
      <c r="C554">
        <v>799</v>
      </c>
      <c r="D554">
        <v>773</v>
      </c>
      <c r="E554">
        <v>761</v>
      </c>
      <c r="F554">
        <v>768</v>
      </c>
      <c r="H554">
        <v>2.7565</v>
      </c>
      <c r="I554">
        <v>2.7703000000000002</v>
      </c>
      <c r="J554">
        <v>2.8075000000000001</v>
      </c>
    </row>
    <row r="555" spans="2:10" x14ac:dyDescent="0.25">
      <c r="B555" s="1">
        <v>33375</v>
      </c>
      <c r="C555">
        <v>772</v>
      </c>
      <c r="D555">
        <v>745</v>
      </c>
      <c r="E555">
        <v>752</v>
      </c>
      <c r="F555">
        <v>763</v>
      </c>
      <c r="H555">
        <v>2.76</v>
      </c>
      <c r="I555">
        <v>2.7728000000000002</v>
      </c>
      <c r="J555">
        <v>2.8065000000000002</v>
      </c>
    </row>
    <row r="556" spans="2:10" x14ac:dyDescent="0.25">
      <c r="B556" s="1">
        <v>33382</v>
      </c>
      <c r="C556">
        <v>771</v>
      </c>
      <c r="D556">
        <v>740</v>
      </c>
      <c r="E556">
        <v>747</v>
      </c>
      <c r="F556">
        <v>758</v>
      </c>
      <c r="H556">
        <v>2.754</v>
      </c>
      <c r="I556">
        <v>2.7665000000000002</v>
      </c>
      <c r="J556">
        <v>2.8054999999999999</v>
      </c>
    </row>
    <row r="557" spans="2:10" x14ac:dyDescent="0.25">
      <c r="B557" s="1">
        <v>33389</v>
      </c>
      <c r="C557">
        <v>784</v>
      </c>
      <c r="D557">
        <v>755</v>
      </c>
      <c r="E557">
        <v>760</v>
      </c>
      <c r="F557">
        <v>773</v>
      </c>
      <c r="H557">
        <v>2.7589999999999999</v>
      </c>
      <c r="I557">
        <v>2.7725</v>
      </c>
      <c r="J557">
        <v>2.8065000000000002</v>
      </c>
    </row>
    <row r="558" spans="2:10" x14ac:dyDescent="0.25">
      <c r="B558" s="1">
        <v>33396</v>
      </c>
      <c r="C558">
        <v>769</v>
      </c>
      <c r="D558">
        <v>738</v>
      </c>
      <c r="E558">
        <v>743</v>
      </c>
      <c r="F558">
        <v>756</v>
      </c>
      <c r="H558">
        <v>2.77</v>
      </c>
      <c r="I558">
        <v>2.7833000000000001</v>
      </c>
      <c r="J558">
        <v>2.8069999999999999</v>
      </c>
    </row>
    <row r="559" spans="2:10" x14ac:dyDescent="0.25">
      <c r="B559" s="1">
        <v>33403</v>
      </c>
      <c r="C559">
        <v>761</v>
      </c>
      <c r="D559">
        <v>725</v>
      </c>
      <c r="E559">
        <v>732</v>
      </c>
      <c r="F559">
        <v>745</v>
      </c>
      <c r="H559">
        <v>2.7845</v>
      </c>
      <c r="I559">
        <v>2.7978000000000001</v>
      </c>
      <c r="J559">
        <v>2.8069999999999999</v>
      </c>
    </row>
    <row r="560" spans="2:10" x14ac:dyDescent="0.25">
      <c r="B560" s="1">
        <v>33410</v>
      </c>
      <c r="C560">
        <v>772</v>
      </c>
      <c r="D560">
        <v>748</v>
      </c>
      <c r="E560">
        <v>761</v>
      </c>
      <c r="F560">
        <v>771</v>
      </c>
      <c r="H560">
        <v>2.7814999999999999</v>
      </c>
      <c r="I560">
        <v>2.7948</v>
      </c>
      <c r="J560">
        <v>2.8069999999999999</v>
      </c>
    </row>
    <row r="561" spans="2:12" x14ac:dyDescent="0.25">
      <c r="B561" s="1">
        <v>33417</v>
      </c>
      <c r="C561">
        <v>794</v>
      </c>
      <c r="D561">
        <v>768</v>
      </c>
      <c r="E561">
        <v>778</v>
      </c>
      <c r="F561">
        <v>788</v>
      </c>
      <c r="H561">
        <v>2.7839999999999998</v>
      </c>
      <c r="I561">
        <v>2.7959999999999998</v>
      </c>
      <c r="J561">
        <v>2.8045</v>
      </c>
    </row>
    <row r="562" spans="2:12" x14ac:dyDescent="0.25">
      <c r="B562" s="1">
        <v>33424</v>
      </c>
      <c r="C562">
        <v>810</v>
      </c>
      <c r="D562">
        <v>781</v>
      </c>
      <c r="E562">
        <v>793</v>
      </c>
      <c r="F562">
        <v>803</v>
      </c>
      <c r="H562">
        <v>2.79</v>
      </c>
      <c r="I562">
        <v>2.8027000000000002</v>
      </c>
      <c r="J562">
        <v>2.8045</v>
      </c>
    </row>
    <row r="563" spans="2:12" x14ac:dyDescent="0.25">
      <c r="B563" s="1">
        <v>33431</v>
      </c>
      <c r="C563">
        <v>801</v>
      </c>
      <c r="D563">
        <v>784</v>
      </c>
      <c r="E563">
        <v>793</v>
      </c>
      <c r="F563">
        <v>803</v>
      </c>
      <c r="H563">
        <v>2.7770000000000001</v>
      </c>
      <c r="I563">
        <v>2.7905000000000002</v>
      </c>
      <c r="J563">
        <v>2.8069999999999999</v>
      </c>
    </row>
    <row r="564" spans="2:12" x14ac:dyDescent="0.25">
      <c r="B564" s="1">
        <v>33438</v>
      </c>
      <c r="C564">
        <v>829</v>
      </c>
      <c r="D564">
        <v>821</v>
      </c>
      <c r="E564">
        <v>831</v>
      </c>
      <c r="F564">
        <v>844</v>
      </c>
      <c r="H564">
        <v>2.778</v>
      </c>
      <c r="I564">
        <v>2.7902999999999998</v>
      </c>
      <c r="J564">
        <v>2.8079999999999998</v>
      </c>
    </row>
    <row r="565" spans="2:12" x14ac:dyDescent="0.25">
      <c r="B565" s="1">
        <v>33445</v>
      </c>
      <c r="C565">
        <v>892</v>
      </c>
      <c r="D565">
        <v>886</v>
      </c>
      <c r="E565">
        <v>904</v>
      </c>
      <c r="F565">
        <v>917</v>
      </c>
      <c r="H565">
        <v>2.7829999999999999</v>
      </c>
      <c r="I565">
        <v>2.7972999999999999</v>
      </c>
      <c r="J565">
        <v>2.8081999999999998</v>
      </c>
    </row>
    <row r="566" spans="2:12" x14ac:dyDescent="0.25">
      <c r="B566" s="1">
        <v>33452</v>
      </c>
      <c r="C566">
        <v>870</v>
      </c>
      <c r="D566">
        <v>861</v>
      </c>
      <c r="E566">
        <v>870</v>
      </c>
      <c r="F566">
        <v>887</v>
      </c>
      <c r="H566">
        <v>2.7825000000000002</v>
      </c>
      <c r="I566">
        <v>2.7970000000000002</v>
      </c>
      <c r="J566">
        <v>2.8079999999999998</v>
      </c>
    </row>
    <row r="567" spans="2:12" x14ac:dyDescent="0.25">
      <c r="B567" s="1">
        <v>33459</v>
      </c>
      <c r="C567">
        <v>863</v>
      </c>
      <c r="D567">
        <v>858</v>
      </c>
      <c r="E567">
        <v>866</v>
      </c>
      <c r="F567">
        <v>883</v>
      </c>
      <c r="H567">
        <v>2.7725</v>
      </c>
      <c r="I567">
        <v>2.7934999999999999</v>
      </c>
      <c r="J567">
        <v>2.8205</v>
      </c>
    </row>
    <row r="568" spans="2:12" x14ac:dyDescent="0.25">
      <c r="B568" s="1">
        <v>33466</v>
      </c>
      <c r="C568">
        <v>862</v>
      </c>
      <c r="D568">
        <v>859</v>
      </c>
      <c r="E568">
        <v>874</v>
      </c>
      <c r="F568">
        <v>887</v>
      </c>
      <c r="H568">
        <v>2.7765</v>
      </c>
      <c r="I568">
        <v>2.7989999999999999</v>
      </c>
      <c r="J568">
        <v>2.8254999999999999</v>
      </c>
    </row>
    <row r="569" spans="2:12" x14ac:dyDescent="0.25">
      <c r="B569" s="1">
        <v>33473</v>
      </c>
      <c r="C569">
        <v>809</v>
      </c>
      <c r="D569">
        <v>810</v>
      </c>
      <c r="E569">
        <v>820</v>
      </c>
      <c r="F569">
        <v>834</v>
      </c>
      <c r="H569">
        <v>2.782</v>
      </c>
      <c r="I569">
        <v>2.8065000000000002</v>
      </c>
      <c r="J569">
        <v>2.8294999999999999</v>
      </c>
    </row>
    <row r="570" spans="2:12" x14ac:dyDescent="0.25">
      <c r="B570" s="1">
        <v>33480</v>
      </c>
      <c r="C570">
        <v>793</v>
      </c>
      <c r="D570">
        <v>791</v>
      </c>
      <c r="E570">
        <v>805</v>
      </c>
      <c r="F570">
        <v>819</v>
      </c>
      <c r="H570">
        <v>2.7854999999999999</v>
      </c>
      <c r="I570">
        <v>2.8085</v>
      </c>
      <c r="J570">
        <v>2.8279999999999998</v>
      </c>
    </row>
    <row r="571" spans="2:12" x14ac:dyDescent="0.25">
      <c r="B571" s="1">
        <v>33487</v>
      </c>
      <c r="C571">
        <v>787</v>
      </c>
      <c r="D571">
        <v>793</v>
      </c>
      <c r="E571">
        <v>808</v>
      </c>
      <c r="F571">
        <v>822</v>
      </c>
      <c r="H571">
        <v>2.7669999999999999</v>
      </c>
      <c r="I571">
        <v>2.7932999999999999</v>
      </c>
      <c r="J571">
        <v>2.835</v>
      </c>
    </row>
    <row r="572" spans="2:12" x14ac:dyDescent="0.25">
      <c r="B572" s="1">
        <v>33494</v>
      </c>
      <c r="C572">
        <v>812</v>
      </c>
      <c r="D572">
        <v>799</v>
      </c>
      <c r="E572">
        <v>815</v>
      </c>
      <c r="F572">
        <v>829</v>
      </c>
      <c r="H572">
        <v>2.7530000000000001</v>
      </c>
      <c r="I572">
        <v>2.7789999999999999</v>
      </c>
      <c r="J572">
        <v>2.8355000000000001</v>
      </c>
    </row>
    <row r="573" spans="2:12" x14ac:dyDescent="0.25">
      <c r="B573" s="1">
        <v>33501</v>
      </c>
      <c r="C573">
        <v>796</v>
      </c>
      <c r="D573">
        <v>798</v>
      </c>
      <c r="E573">
        <v>817</v>
      </c>
      <c r="F573">
        <v>832</v>
      </c>
      <c r="H573">
        <v>2.7509999999999999</v>
      </c>
      <c r="I573">
        <v>2.7770000000000001</v>
      </c>
      <c r="J573">
        <v>2.8365</v>
      </c>
    </row>
    <row r="574" spans="2:12" x14ac:dyDescent="0.25">
      <c r="B574" s="1">
        <v>33508</v>
      </c>
      <c r="C574">
        <v>796</v>
      </c>
      <c r="D574">
        <v>804</v>
      </c>
      <c r="E574">
        <v>822</v>
      </c>
      <c r="F574">
        <v>837</v>
      </c>
      <c r="H574">
        <v>2.7465000000000002</v>
      </c>
      <c r="I574">
        <v>2.7694999999999999</v>
      </c>
      <c r="J574">
        <v>2.8325</v>
      </c>
    </row>
    <row r="575" spans="2:12" x14ac:dyDescent="0.25">
      <c r="B575" s="1">
        <v>33515</v>
      </c>
      <c r="C575">
        <v>824</v>
      </c>
      <c r="D575">
        <v>834</v>
      </c>
      <c r="E575">
        <v>850</v>
      </c>
      <c r="F575">
        <v>860</v>
      </c>
      <c r="H575">
        <v>2.7370000000000001</v>
      </c>
      <c r="I575">
        <v>2.7614999999999998</v>
      </c>
      <c r="J575">
        <v>2.8344999999999998</v>
      </c>
    </row>
    <row r="576" spans="2:12" x14ac:dyDescent="0.25">
      <c r="B576" s="1">
        <v>33522</v>
      </c>
      <c r="C576">
        <v>820</v>
      </c>
      <c r="D576">
        <v>832</v>
      </c>
      <c r="E576">
        <v>851</v>
      </c>
      <c r="F576">
        <v>853</v>
      </c>
      <c r="H576">
        <v>2.7429999999999999</v>
      </c>
      <c r="I576">
        <v>2.7669999999999999</v>
      </c>
      <c r="J576">
        <v>2.8334999999999999</v>
      </c>
      <c r="L576">
        <v>2.7429999999999999</v>
      </c>
    </row>
    <row r="577" spans="2:12" x14ac:dyDescent="0.25">
      <c r="B577" s="1">
        <v>33529</v>
      </c>
      <c r="C577">
        <v>828</v>
      </c>
      <c r="D577">
        <v>844</v>
      </c>
      <c r="E577">
        <v>851</v>
      </c>
      <c r="F577">
        <v>854</v>
      </c>
      <c r="H577">
        <v>2.7444999999999999</v>
      </c>
      <c r="I577">
        <v>2.7690000000000001</v>
      </c>
      <c r="J577">
        <v>2.8330000000000002</v>
      </c>
      <c r="L577">
        <v>2.7444999999999999</v>
      </c>
    </row>
    <row r="578" spans="2:12" x14ac:dyDescent="0.25">
      <c r="B578" s="1">
        <v>33536</v>
      </c>
      <c r="C578">
        <v>840</v>
      </c>
      <c r="D578">
        <v>856</v>
      </c>
      <c r="E578">
        <v>864</v>
      </c>
      <c r="F578">
        <v>867</v>
      </c>
      <c r="H578">
        <v>2.7492000000000001</v>
      </c>
      <c r="I578">
        <v>2.7726999999999999</v>
      </c>
      <c r="J578">
        <v>2.8315000000000001</v>
      </c>
      <c r="L578">
        <v>2.7492000000000001</v>
      </c>
    </row>
    <row r="579" spans="2:12" x14ac:dyDescent="0.25">
      <c r="B579" s="1">
        <v>33543</v>
      </c>
      <c r="C579">
        <v>871</v>
      </c>
      <c r="D579">
        <v>888</v>
      </c>
      <c r="E579">
        <v>893</v>
      </c>
      <c r="F579">
        <v>895</v>
      </c>
      <c r="H579">
        <v>2.7435</v>
      </c>
      <c r="I579">
        <v>2.7685</v>
      </c>
      <c r="J579">
        <v>2.8325</v>
      </c>
      <c r="L579">
        <v>2.7435</v>
      </c>
    </row>
    <row r="580" spans="2:12" x14ac:dyDescent="0.25">
      <c r="B580" s="1">
        <v>33550</v>
      </c>
      <c r="C580">
        <v>871</v>
      </c>
      <c r="D580">
        <v>881</v>
      </c>
      <c r="E580">
        <v>888</v>
      </c>
      <c r="F580">
        <v>890</v>
      </c>
      <c r="H580">
        <v>2.7414999999999998</v>
      </c>
      <c r="I580">
        <v>2.7629999999999999</v>
      </c>
      <c r="J580">
        <v>2.8260000000000001</v>
      </c>
      <c r="L580">
        <v>2.7414999999999998</v>
      </c>
    </row>
    <row r="581" spans="2:12" x14ac:dyDescent="0.25">
      <c r="B581" s="1">
        <v>33557</v>
      </c>
      <c r="C581">
        <v>865</v>
      </c>
      <c r="D581">
        <v>860</v>
      </c>
      <c r="E581">
        <v>872</v>
      </c>
      <c r="F581">
        <v>874</v>
      </c>
      <c r="H581">
        <v>2.7410000000000001</v>
      </c>
      <c r="I581">
        <v>2.7665000000000002</v>
      </c>
      <c r="J581">
        <v>2.823</v>
      </c>
      <c r="L581">
        <v>2.7410000000000001</v>
      </c>
    </row>
    <row r="582" spans="2:12" x14ac:dyDescent="0.25">
      <c r="B582" s="1">
        <v>33564</v>
      </c>
      <c r="C582">
        <v>860</v>
      </c>
      <c r="D582">
        <v>870</v>
      </c>
      <c r="E582">
        <v>873</v>
      </c>
      <c r="F582">
        <v>880</v>
      </c>
      <c r="H582">
        <v>2.7334999999999998</v>
      </c>
      <c r="I582">
        <v>2.7530000000000001</v>
      </c>
      <c r="J582">
        <v>2.8325</v>
      </c>
      <c r="L582">
        <v>2.7334999999999998</v>
      </c>
    </row>
    <row r="583" spans="2:12" x14ac:dyDescent="0.25">
      <c r="B583" s="1">
        <v>33571</v>
      </c>
      <c r="C583">
        <v>868</v>
      </c>
      <c r="D583">
        <v>884</v>
      </c>
      <c r="E583">
        <v>886</v>
      </c>
      <c r="F583">
        <v>893</v>
      </c>
      <c r="H583">
        <v>2.7505000000000002</v>
      </c>
      <c r="I583">
        <v>2.7713000000000001</v>
      </c>
      <c r="J583">
        <v>2.8235000000000001</v>
      </c>
      <c r="L583">
        <v>2.7505000000000002</v>
      </c>
    </row>
    <row r="584" spans="2:12" x14ac:dyDescent="0.25">
      <c r="B584" s="1">
        <v>33578</v>
      </c>
      <c r="C584">
        <v>867</v>
      </c>
      <c r="D584">
        <v>882</v>
      </c>
      <c r="E584">
        <v>880</v>
      </c>
      <c r="F584">
        <v>884</v>
      </c>
      <c r="H584">
        <v>2.7385000000000002</v>
      </c>
      <c r="I584">
        <v>2.76</v>
      </c>
      <c r="J584">
        <v>2.8264999999999998</v>
      </c>
      <c r="L584">
        <v>2.7385000000000002</v>
      </c>
    </row>
    <row r="585" spans="2:12" x14ac:dyDescent="0.25">
      <c r="B585" s="1">
        <v>33585</v>
      </c>
      <c r="C585">
        <v>895</v>
      </c>
      <c r="D585">
        <v>899</v>
      </c>
      <c r="E585">
        <v>903</v>
      </c>
      <c r="F585">
        <v>897</v>
      </c>
      <c r="H585">
        <v>2.746</v>
      </c>
      <c r="I585">
        <v>2.7685</v>
      </c>
      <c r="J585">
        <v>2.8304999999999998</v>
      </c>
      <c r="L585">
        <v>2.746</v>
      </c>
    </row>
    <row r="586" spans="2:12" x14ac:dyDescent="0.25">
      <c r="B586" s="1">
        <v>33592</v>
      </c>
      <c r="C586">
        <v>899</v>
      </c>
      <c r="D586">
        <v>905</v>
      </c>
      <c r="E586">
        <v>895</v>
      </c>
      <c r="F586">
        <v>895</v>
      </c>
      <c r="H586">
        <v>2.7370000000000001</v>
      </c>
      <c r="I586">
        <v>2.7595000000000001</v>
      </c>
      <c r="J586">
        <v>2.83</v>
      </c>
      <c r="L586">
        <v>2.7370000000000001</v>
      </c>
    </row>
    <row r="587" spans="2:12" x14ac:dyDescent="0.25">
      <c r="B587" s="1">
        <v>33599</v>
      </c>
      <c r="C587">
        <v>917</v>
      </c>
      <c r="D587">
        <v>922</v>
      </c>
      <c r="E587">
        <v>912</v>
      </c>
      <c r="F587">
        <v>910</v>
      </c>
      <c r="H587">
        <v>2.7389999999999999</v>
      </c>
      <c r="I587">
        <v>2.762</v>
      </c>
      <c r="J587">
        <v>2.83</v>
      </c>
      <c r="L587">
        <v>2.7389999999999999</v>
      </c>
    </row>
    <row r="588" spans="2:12" x14ac:dyDescent="0.25">
      <c r="B588" s="1">
        <v>33606</v>
      </c>
      <c r="C588">
        <v>887</v>
      </c>
      <c r="D588">
        <v>890</v>
      </c>
      <c r="E588">
        <v>882</v>
      </c>
      <c r="F588">
        <v>879</v>
      </c>
      <c r="H588">
        <v>2.718</v>
      </c>
      <c r="I588">
        <v>2.7440000000000002</v>
      </c>
      <c r="J588">
        <v>2.8344999999999998</v>
      </c>
      <c r="L588">
        <v>2.718</v>
      </c>
    </row>
    <row r="589" spans="2:12" x14ac:dyDescent="0.25">
      <c r="B589" s="1">
        <v>33613</v>
      </c>
      <c r="C589">
        <v>910</v>
      </c>
      <c r="D589">
        <v>908</v>
      </c>
      <c r="E589">
        <v>894</v>
      </c>
      <c r="F589">
        <v>895</v>
      </c>
      <c r="H589">
        <v>2.718</v>
      </c>
      <c r="I589">
        <v>2.7440000000000002</v>
      </c>
      <c r="J589">
        <v>2.8365</v>
      </c>
      <c r="L589">
        <v>2.718</v>
      </c>
    </row>
    <row r="590" spans="2:12" x14ac:dyDescent="0.25">
      <c r="B590" s="1">
        <v>33620</v>
      </c>
      <c r="C590">
        <v>905</v>
      </c>
      <c r="D590">
        <v>895</v>
      </c>
      <c r="E590">
        <v>883</v>
      </c>
      <c r="F590">
        <v>887</v>
      </c>
      <c r="H590">
        <v>2.68</v>
      </c>
      <c r="I590">
        <v>2.7048999999999999</v>
      </c>
      <c r="J590">
        <v>2.8304999999999998</v>
      </c>
      <c r="L590">
        <v>2.68</v>
      </c>
    </row>
    <row r="591" spans="2:12" x14ac:dyDescent="0.25">
      <c r="B591" s="1">
        <v>33627</v>
      </c>
      <c r="C591">
        <v>911</v>
      </c>
      <c r="D591">
        <v>898</v>
      </c>
      <c r="E591">
        <v>886</v>
      </c>
      <c r="F591">
        <v>889</v>
      </c>
      <c r="H591">
        <v>2.661</v>
      </c>
      <c r="I591">
        <v>2.6859999999999999</v>
      </c>
      <c r="J591">
        <v>2.8315000000000001</v>
      </c>
      <c r="L591">
        <v>2.661</v>
      </c>
    </row>
    <row r="592" spans="2:12" x14ac:dyDescent="0.25">
      <c r="B592" s="1">
        <v>33634</v>
      </c>
      <c r="C592">
        <v>905</v>
      </c>
      <c r="D592">
        <v>888</v>
      </c>
      <c r="E592">
        <v>865</v>
      </c>
      <c r="F592">
        <v>869</v>
      </c>
      <c r="H592">
        <v>2.6240000000000001</v>
      </c>
      <c r="I592">
        <v>2.6549999999999998</v>
      </c>
      <c r="J592">
        <v>2.8285</v>
      </c>
      <c r="L592">
        <v>2.6240000000000001</v>
      </c>
    </row>
    <row r="593" spans="2:12" x14ac:dyDescent="0.25">
      <c r="B593" s="1">
        <v>33641</v>
      </c>
      <c r="C593">
        <v>900</v>
      </c>
      <c r="D593">
        <v>880</v>
      </c>
      <c r="E593">
        <v>857</v>
      </c>
      <c r="F593">
        <v>861</v>
      </c>
      <c r="H593">
        <v>2.5945</v>
      </c>
      <c r="I593">
        <v>2.6244999999999998</v>
      </c>
      <c r="J593">
        <v>2.8304999999999998</v>
      </c>
      <c r="L593">
        <v>2.5945</v>
      </c>
    </row>
    <row r="594" spans="2:12" x14ac:dyDescent="0.25">
      <c r="B594" s="1">
        <v>33648</v>
      </c>
      <c r="C594">
        <v>910</v>
      </c>
      <c r="D594">
        <v>882</v>
      </c>
      <c r="E594">
        <v>864</v>
      </c>
      <c r="F594">
        <v>866</v>
      </c>
      <c r="H594">
        <v>2.6065</v>
      </c>
      <c r="I594">
        <v>2.6355</v>
      </c>
      <c r="J594">
        <v>2.8250000000000002</v>
      </c>
      <c r="L594">
        <v>2.6065</v>
      </c>
    </row>
    <row r="595" spans="2:12" x14ac:dyDescent="0.25">
      <c r="B595" s="1">
        <v>33655</v>
      </c>
      <c r="C595">
        <v>899</v>
      </c>
      <c r="D595">
        <v>875</v>
      </c>
      <c r="E595">
        <v>850</v>
      </c>
      <c r="F595">
        <v>861</v>
      </c>
      <c r="H595">
        <v>2.5880000000000001</v>
      </c>
      <c r="I595">
        <v>2.6175000000000002</v>
      </c>
      <c r="J595">
        <v>2.8260000000000001</v>
      </c>
      <c r="L595">
        <v>2.5880000000000001</v>
      </c>
    </row>
    <row r="596" spans="2:12" x14ac:dyDescent="0.25">
      <c r="B596" s="1">
        <v>33662</v>
      </c>
      <c r="C596">
        <v>915</v>
      </c>
      <c r="D596">
        <v>891</v>
      </c>
      <c r="E596">
        <v>866</v>
      </c>
      <c r="F596">
        <v>876</v>
      </c>
      <c r="H596">
        <v>2.5849000000000002</v>
      </c>
      <c r="I596">
        <v>2.6078999999999999</v>
      </c>
      <c r="J596">
        <v>2.8384999999999998</v>
      </c>
      <c r="L596">
        <v>2.5849000000000002</v>
      </c>
    </row>
    <row r="597" spans="2:12" x14ac:dyDescent="0.25">
      <c r="B597" s="1">
        <v>33669</v>
      </c>
      <c r="C597">
        <v>925</v>
      </c>
      <c r="D597">
        <v>892</v>
      </c>
      <c r="E597">
        <v>872</v>
      </c>
      <c r="F597">
        <v>885</v>
      </c>
      <c r="H597">
        <v>2.5659999999999998</v>
      </c>
      <c r="I597">
        <v>2.589</v>
      </c>
      <c r="J597">
        <v>2.8254999999999999</v>
      </c>
      <c r="L597">
        <v>2.5659999999999998</v>
      </c>
    </row>
    <row r="598" spans="2:12" x14ac:dyDescent="0.25">
      <c r="B598" s="1">
        <v>33676</v>
      </c>
      <c r="C598">
        <v>957</v>
      </c>
      <c r="D598">
        <v>926</v>
      </c>
      <c r="E598">
        <v>896</v>
      </c>
      <c r="F598">
        <v>909</v>
      </c>
      <c r="H598">
        <v>2.5670000000000002</v>
      </c>
      <c r="I598">
        <v>2.5880000000000001</v>
      </c>
      <c r="J598">
        <v>2.8205</v>
      </c>
      <c r="L598">
        <v>2.5670000000000002</v>
      </c>
    </row>
    <row r="599" spans="2:12" x14ac:dyDescent="0.25">
      <c r="B599" s="1">
        <v>33683</v>
      </c>
      <c r="C599">
        <v>969</v>
      </c>
      <c r="D599">
        <v>923</v>
      </c>
      <c r="E599">
        <v>897</v>
      </c>
      <c r="F599">
        <v>919</v>
      </c>
      <c r="H599">
        <v>2.5880000000000001</v>
      </c>
      <c r="I599">
        <v>2.6139999999999999</v>
      </c>
      <c r="J599">
        <v>2.8214999999999999</v>
      </c>
      <c r="L599">
        <v>2.5880000000000001</v>
      </c>
    </row>
    <row r="600" spans="2:12" x14ac:dyDescent="0.25">
      <c r="B600" s="1">
        <v>33690</v>
      </c>
      <c r="C600">
        <v>952</v>
      </c>
      <c r="D600">
        <v>908</v>
      </c>
      <c r="E600">
        <v>877</v>
      </c>
      <c r="F600">
        <v>896</v>
      </c>
      <c r="H600">
        <v>2.5819999999999999</v>
      </c>
      <c r="I600">
        <v>2.605</v>
      </c>
      <c r="J600">
        <v>2.8420000000000001</v>
      </c>
      <c r="L600">
        <v>2.5819999999999999</v>
      </c>
    </row>
    <row r="601" spans="2:12" x14ac:dyDescent="0.25">
      <c r="B601" s="1">
        <v>33697</v>
      </c>
      <c r="C601">
        <v>948</v>
      </c>
      <c r="D601">
        <v>906</v>
      </c>
      <c r="E601">
        <v>873</v>
      </c>
      <c r="F601">
        <v>892</v>
      </c>
      <c r="H601">
        <v>2.573</v>
      </c>
      <c r="I601">
        <v>2.6034999999999999</v>
      </c>
      <c r="J601">
        <v>2.8420000000000001</v>
      </c>
      <c r="L601">
        <v>2.573</v>
      </c>
    </row>
    <row r="602" spans="2:12" x14ac:dyDescent="0.25">
      <c r="B602" s="1">
        <v>33704</v>
      </c>
      <c r="C602">
        <v>963</v>
      </c>
      <c r="D602">
        <v>918</v>
      </c>
      <c r="E602">
        <v>886</v>
      </c>
      <c r="F602">
        <v>905</v>
      </c>
      <c r="H602">
        <v>2.5489999999999999</v>
      </c>
      <c r="I602">
        <v>2.5815000000000001</v>
      </c>
      <c r="J602">
        <v>2.8454999999999999</v>
      </c>
      <c r="L602">
        <v>2.5489999999999999</v>
      </c>
    </row>
    <row r="603" spans="2:12" x14ac:dyDescent="0.25">
      <c r="B603" s="1">
        <v>33711</v>
      </c>
      <c r="C603">
        <v>925</v>
      </c>
      <c r="D603">
        <v>883</v>
      </c>
      <c r="E603">
        <v>869</v>
      </c>
      <c r="F603">
        <v>888</v>
      </c>
      <c r="H603">
        <v>2.5510000000000002</v>
      </c>
      <c r="I603">
        <v>2.5804999999999998</v>
      </c>
      <c r="J603">
        <v>2.8424999999999998</v>
      </c>
      <c r="L603">
        <v>2.5510000000000002</v>
      </c>
    </row>
    <row r="604" spans="2:12" x14ac:dyDescent="0.25">
      <c r="B604" s="1">
        <v>33718</v>
      </c>
      <c r="C604">
        <v>920</v>
      </c>
      <c r="D604">
        <v>880</v>
      </c>
      <c r="E604">
        <v>868</v>
      </c>
      <c r="F604">
        <v>887</v>
      </c>
      <c r="H604">
        <v>2.5295000000000001</v>
      </c>
      <c r="I604">
        <v>2.5545</v>
      </c>
      <c r="J604">
        <v>2.8334999999999999</v>
      </c>
      <c r="L604">
        <v>2.5127999999999999</v>
      </c>
    </row>
    <row r="605" spans="2:12" x14ac:dyDescent="0.25">
      <c r="B605" s="1">
        <v>33725</v>
      </c>
      <c r="C605">
        <v>879</v>
      </c>
      <c r="D605">
        <v>848</v>
      </c>
      <c r="E605">
        <v>840</v>
      </c>
      <c r="F605">
        <v>859</v>
      </c>
      <c r="H605">
        <v>2.5179999999999998</v>
      </c>
      <c r="I605">
        <v>2.5495000000000001</v>
      </c>
      <c r="J605">
        <v>2.8424999999999998</v>
      </c>
      <c r="L605">
        <v>2.5013000000000001</v>
      </c>
    </row>
    <row r="606" spans="2:12" x14ac:dyDescent="0.25">
      <c r="B606" s="1">
        <v>33732</v>
      </c>
      <c r="C606">
        <v>870</v>
      </c>
      <c r="D606">
        <v>839</v>
      </c>
      <c r="E606">
        <v>831</v>
      </c>
      <c r="F606">
        <v>850</v>
      </c>
      <c r="H606">
        <v>2.5249999999999999</v>
      </c>
      <c r="I606">
        <v>2.5535000000000001</v>
      </c>
      <c r="J606">
        <v>2.831</v>
      </c>
      <c r="L606">
        <v>2.5083000000000002</v>
      </c>
    </row>
    <row r="607" spans="2:12" x14ac:dyDescent="0.25">
      <c r="B607" s="1">
        <v>33739</v>
      </c>
      <c r="C607">
        <v>885</v>
      </c>
      <c r="D607">
        <v>853</v>
      </c>
      <c r="E607">
        <v>838</v>
      </c>
      <c r="F607">
        <v>861</v>
      </c>
      <c r="H607">
        <v>2.5259999999999998</v>
      </c>
      <c r="I607">
        <v>2.5550000000000002</v>
      </c>
      <c r="J607">
        <v>2.8414999999999999</v>
      </c>
      <c r="L607">
        <v>2.5093000000000001</v>
      </c>
    </row>
    <row r="608" spans="2:12" x14ac:dyDescent="0.25">
      <c r="B608" s="1">
        <v>33746</v>
      </c>
      <c r="C608">
        <v>889</v>
      </c>
      <c r="D608">
        <v>855</v>
      </c>
      <c r="E608">
        <v>853</v>
      </c>
      <c r="F608">
        <v>875</v>
      </c>
      <c r="H608">
        <v>2.5209999999999999</v>
      </c>
      <c r="I608">
        <v>2.5514999999999999</v>
      </c>
      <c r="J608">
        <v>2.8420000000000001</v>
      </c>
      <c r="L608">
        <v>2.5043000000000002</v>
      </c>
    </row>
    <row r="609" spans="2:12" x14ac:dyDescent="0.25">
      <c r="B609" s="1">
        <v>33753</v>
      </c>
      <c r="C609">
        <v>890</v>
      </c>
      <c r="D609">
        <v>848</v>
      </c>
      <c r="E609">
        <v>846</v>
      </c>
      <c r="F609">
        <v>869</v>
      </c>
      <c r="H609">
        <v>2.5089999999999999</v>
      </c>
      <c r="I609">
        <v>2.5390000000000001</v>
      </c>
      <c r="J609">
        <v>2.8414999999999999</v>
      </c>
      <c r="L609">
        <v>2.4923000000000002</v>
      </c>
    </row>
    <row r="610" spans="2:12" x14ac:dyDescent="0.25">
      <c r="B610" s="1">
        <v>33760</v>
      </c>
      <c r="C610">
        <v>915</v>
      </c>
      <c r="D610">
        <v>872</v>
      </c>
      <c r="E610">
        <v>864</v>
      </c>
      <c r="F610">
        <v>887</v>
      </c>
      <c r="H610">
        <v>2.5169999999999999</v>
      </c>
      <c r="I610">
        <v>2.5470000000000002</v>
      </c>
      <c r="J610">
        <v>2.8264999999999998</v>
      </c>
      <c r="L610">
        <v>2.5003000000000002</v>
      </c>
    </row>
    <row r="611" spans="2:12" x14ac:dyDescent="0.25">
      <c r="B611" s="1">
        <v>33767</v>
      </c>
      <c r="C611">
        <v>942</v>
      </c>
      <c r="D611">
        <v>881</v>
      </c>
      <c r="E611">
        <v>867</v>
      </c>
      <c r="F611">
        <v>890</v>
      </c>
      <c r="H611">
        <v>2.5175000000000001</v>
      </c>
      <c r="I611">
        <v>2.5425</v>
      </c>
      <c r="J611">
        <v>2.8315000000000001</v>
      </c>
      <c r="L611">
        <v>2.5007999999999999</v>
      </c>
    </row>
    <row r="612" spans="2:12" x14ac:dyDescent="0.25">
      <c r="B612" s="1">
        <v>33774</v>
      </c>
      <c r="C612">
        <v>905</v>
      </c>
      <c r="D612">
        <v>866</v>
      </c>
      <c r="E612">
        <v>864</v>
      </c>
      <c r="F612">
        <v>880</v>
      </c>
      <c r="H612">
        <v>2.5139999999999998</v>
      </c>
      <c r="I612">
        <v>2.5390000000000001</v>
      </c>
      <c r="J612">
        <v>2.843</v>
      </c>
      <c r="L612">
        <v>2.508</v>
      </c>
    </row>
    <row r="613" spans="2:12" x14ac:dyDescent="0.25">
      <c r="B613" s="1">
        <v>33781</v>
      </c>
      <c r="C613">
        <v>900</v>
      </c>
      <c r="D613">
        <v>865</v>
      </c>
      <c r="E613">
        <v>863</v>
      </c>
      <c r="F613">
        <v>880</v>
      </c>
      <c r="H613">
        <v>2.5059999999999998</v>
      </c>
      <c r="I613">
        <v>2.5295000000000001</v>
      </c>
      <c r="J613">
        <v>2.8405</v>
      </c>
      <c r="L613">
        <v>2.5</v>
      </c>
    </row>
    <row r="614" spans="2:12" x14ac:dyDescent="0.25">
      <c r="B614" s="1">
        <v>33788</v>
      </c>
      <c r="C614">
        <v>901</v>
      </c>
      <c r="D614">
        <v>869</v>
      </c>
      <c r="E614">
        <v>873</v>
      </c>
      <c r="F614">
        <v>887</v>
      </c>
      <c r="H614">
        <v>2.5</v>
      </c>
      <c r="I614">
        <v>2.532</v>
      </c>
      <c r="J614">
        <v>2.8285</v>
      </c>
      <c r="L614">
        <v>2.4940000000000002</v>
      </c>
    </row>
    <row r="615" spans="2:12" x14ac:dyDescent="0.25">
      <c r="B615" s="1">
        <v>33795</v>
      </c>
      <c r="C615">
        <v>920</v>
      </c>
      <c r="D615">
        <v>878</v>
      </c>
      <c r="E615">
        <v>885</v>
      </c>
      <c r="F615">
        <v>900</v>
      </c>
      <c r="H615">
        <v>2.4984999999999999</v>
      </c>
      <c r="I615">
        <v>2.5255000000000001</v>
      </c>
      <c r="J615">
        <v>2.843</v>
      </c>
      <c r="L615">
        <v>2.4925000000000002</v>
      </c>
    </row>
    <row r="616" spans="2:12" x14ac:dyDescent="0.25">
      <c r="B616" s="1">
        <v>33802</v>
      </c>
      <c r="C616">
        <v>872</v>
      </c>
      <c r="D616">
        <v>857</v>
      </c>
      <c r="E616">
        <v>868</v>
      </c>
      <c r="F616">
        <v>883</v>
      </c>
      <c r="H616">
        <v>2.4950000000000001</v>
      </c>
      <c r="I616">
        <v>2.5209999999999999</v>
      </c>
      <c r="J616">
        <v>2.8355000000000001</v>
      </c>
      <c r="L616">
        <v>2.4889999999999999</v>
      </c>
    </row>
    <row r="617" spans="2:12" x14ac:dyDescent="0.25">
      <c r="B617" s="1">
        <v>33809</v>
      </c>
      <c r="C617">
        <v>854</v>
      </c>
      <c r="D617">
        <v>840</v>
      </c>
      <c r="E617">
        <v>852</v>
      </c>
      <c r="F617">
        <v>867</v>
      </c>
      <c r="H617">
        <v>2.5005000000000002</v>
      </c>
      <c r="I617">
        <v>2.5289999999999999</v>
      </c>
      <c r="J617">
        <v>2.8285</v>
      </c>
      <c r="L617">
        <v>2.4944999999999999</v>
      </c>
    </row>
    <row r="618" spans="2:12" x14ac:dyDescent="0.25">
      <c r="B618" s="1">
        <v>33816</v>
      </c>
      <c r="C618">
        <v>836</v>
      </c>
      <c r="D618">
        <v>826</v>
      </c>
      <c r="E618">
        <v>838</v>
      </c>
      <c r="F618">
        <v>853</v>
      </c>
      <c r="H618">
        <v>2.5</v>
      </c>
      <c r="I618">
        <v>2.5310000000000001</v>
      </c>
      <c r="J618">
        <v>2.8414999999999999</v>
      </c>
      <c r="L618">
        <v>2.4940000000000002</v>
      </c>
    </row>
    <row r="619" spans="2:12" x14ac:dyDescent="0.25">
      <c r="B619" s="1">
        <v>33823</v>
      </c>
      <c r="C619">
        <v>849</v>
      </c>
      <c r="D619">
        <v>838</v>
      </c>
      <c r="E619">
        <v>849</v>
      </c>
      <c r="F619">
        <v>859</v>
      </c>
      <c r="H619">
        <v>2.4996</v>
      </c>
      <c r="I619">
        <v>2.5255999999999998</v>
      </c>
      <c r="J619">
        <v>2.8330000000000002</v>
      </c>
      <c r="L619">
        <v>2.4935999999999998</v>
      </c>
    </row>
    <row r="620" spans="2:12" x14ac:dyDescent="0.25">
      <c r="B620" s="1">
        <v>33830</v>
      </c>
      <c r="C620">
        <v>845</v>
      </c>
      <c r="D620">
        <v>827</v>
      </c>
      <c r="E620">
        <v>841</v>
      </c>
      <c r="F620">
        <v>850</v>
      </c>
      <c r="H620">
        <v>2.4992999999999999</v>
      </c>
      <c r="I620">
        <v>2.5293000000000001</v>
      </c>
      <c r="J620">
        <v>2.8395000000000001</v>
      </c>
      <c r="L620">
        <v>2.4933000000000001</v>
      </c>
    </row>
    <row r="621" spans="2:12" x14ac:dyDescent="0.25">
      <c r="B621" s="1">
        <v>33837</v>
      </c>
      <c r="C621">
        <v>847</v>
      </c>
      <c r="D621">
        <v>845</v>
      </c>
      <c r="E621">
        <v>855</v>
      </c>
      <c r="F621">
        <v>868</v>
      </c>
      <c r="H621">
        <v>2.4950000000000001</v>
      </c>
      <c r="I621">
        <v>2.5219999999999998</v>
      </c>
      <c r="J621">
        <v>2.8344999999999998</v>
      </c>
      <c r="L621">
        <v>2.4889999999999999</v>
      </c>
    </row>
    <row r="622" spans="2:12" x14ac:dyDescent="0.25">
      <c r="B622" s="1">
        <v>33844</v>
      </c>
      <c r="C622">
        <v>841</v>
      </c>
      <c r="D622">
        <v>841</v>
      </c>
      <c r="E622">
        <v>850</v>
      </c>
      <c r="F622">
        <v>863</v>
      </c>
      <c r="H622">
        <v>2.4929999999999999</v>
      </c>
      <c r="I622">
        <v>2.5179999999999998</v>
      </c>
      <c r="J622">
        <v>2.83</v>
      </c>
      <c r="L622">
        <v>2.4870000000000001</v>
      </c>
    </row>
    <row r="623" spans="2:12" x14ac:dyDescent="0.25">
      <c r="B623" s="1">
        <v>33851</v>
      </c>
      <c r="C623">
        <v>857</v>
      </c>
      <c r="D623">
        <v>855</v>
      </c>
      <c r="E623">
        <v>868</v>
      </c>
      <c r="F623">
        <v>877</v>
      </c>
      <c r="H623">
        <v>2.4914999999999998</v>
      </c>
      <c r="I623">
        <v>2.5175000000000001</v>
      </c>
      <c r="J623">
        <v>2.8304999999999998</v>
      </c>
      <c r="L623">
        <v>2.4855</v>
      </c>
    </row>
    <row r="624" spans="2:12" x14ac:dyDescent="0.25">
      <c r="B624" s="1">
        <v>33858</v>
      </c>
      <c r="C624">
        <v>873</v>
      </c>
      <c r="D624">
        <v>867</v>
      </c>
      <c r="E624">
        <v>876</v>
      </c>
      <c r="F624">
        <v>886</v>
      </c>
      <c r="H624">
        <v>2.4975000000000001</v>
      </c>
      <c r="I624">
        <v>2.5234999999999999</v>
      </c>
      <c r="J624">
        <v>2.8330000000000002</v>
      </c>
      <c r="L624">
        <v>2.5674999999999999</v>
      </c>
    </row>
    <row r="625" spans="2:12" x14ac:dyDescent="0.25">
      <c r="B625" s="1">
        <v>33865</v>
      </c>
      <c r="C625">
        <v>865</v>
      </c>
      <c r="D625">
        <v>862</v>
      </c>
      <c r="E625">
        <v>876</v>
      </c>
      <c r="F625">
        <v>887</v>
      </c>
      <c r="H625">
        <v>2.5150000000000001</v>
      </c>
      <c r="I625">
        <v>2.5379999999999998</v>
      </c>
      <c r="J625">
        <v>2.8304999999999998</v>
      </c>
      <c r="L625">
        <v>2.585</v>
      </c>
    </row>
    <row r="626" spans="2:12" x14ac:dyDescent="0.25">
      <c r="B626" s="1">
        <v>33872</v>
      </c>
      <c r="C626">
        <v>881</v>
      </c>
      <c r="D626">
        <v>878</v>
      </c>
      <c r="E626">
        <v>887</v>
      </c>
      <c r="F626">
        <v>899</v>
      </c>
      <c r="H626">
        <v>2.508</v>
      </c>
      <c r="I626">
        <v>2.5350000000000001</v>
      </c>
      <c r="J626">
        <v>2.8344999999999998</v>
      </c>
      <c r="L626">
        <v>2.5779999999999998</v>
      </c>
    </row>
    <row r="627" spans="2:12" x14ac:dyDescent="0.25">
      <c r="B627" s="1">
        <v>33879</v>
      </c>
      <c r="C627">
        <v>874</v>
      </c>
      <c r="D627">
        <v>868</v>
      </c>
      <c r="E627">
        <v>874</v>
      </c>
      <c r="F627">
        <v>886</v>
      </c>
      <c r="H627">
        <v>2.4944999999999999</v>
      </c>
      <c r="I627">
        <v>2.5219999999999998</v>
      </c>
      <c r="J627">
        <v>2.8254999999999999</v>
      </c>
      <c r="L627">
        <v>2.5644999999999998</v>
      </c>
    </row>
    <row r="628" spans="2:12" x14ac:dyDescent="0.25">
      <c r="B628" s="1">
        <v>33886</v>
      </c>
      <c r="C628">
        <v>878</v>
      </c>
      <c r="D628">
        <v>869</v>
      </c>
      <c r="E628">
        <v>876</v>
      </c>
      <c r="F628">
        <v>888</v>
      </c>
      <c r="H628">
        <v>2.5070000000000001</v>
      </c>
      <c r="I628">
        <v>2.5365000000000002</v>
      </c>
      <c r="J628">
        <v>2.8355000000000001</v>
      </c>
      <c r="L628">
        <v>2.577</v>
      </c>
    </row>
    <row r="629" spans="2:12" x14ac:dyDescent="0.25">
      <c r="B629" s="1">
        <v>33893</v>
      </c>
      <c r="C629">
        <v>874</v>
      </c>
      <c r="D629">
        <v>876</v>
      </c>
      <c r="E629">
        <v>876</v>
      </c>
      <c r="F629">
        <v>888</v>
      </c>
      <c r="H629">
        <v>2.5034999999999998</v>
      </c>
      <c r="I629">
        <v>2.5285000000000002</v>
      </c>
      <c r="J629">
        <v>2.831</v>
      </c>
      <c r="L629">
        <v>2.5834999999999999</v>
      </c>
    </row>
    <row r="630" spans="2:12" x14ac:dyDescent="0.25">
      <c r="B630" s="1">
        <v>33900</v>
      </c>
      <c r="C630">
        <v>909</v>
      </c>
      <c r="D630">
        <v>909</v>
      </c>
      <c r="E630">
        <v>899</v>
      </c>
      <c r="F630">
        <v>898</v>
      </c>
      <c r="H630">
        <v>2.5065</v>
      </c>
      <c r="I630">
        <v>2.528</v>
      </c>
      <c r="J630">
        <v>2.8264999999999998</v>
      </c>
      <c r="L630">
        <v>2.5865</v>
      </c>
    </row>
    <row r="631" spans="2:12" x14ac:dyDescent="0.25">
      <c r="B631" s="1">
        <v>33907</v>
      </c>
      <c r="C631">
        <v>916</v>
      </c>
      <c r="D631">
        <v>917</v>
      </c>
      <c r="E631">
        <v>906</v>
      </c>
      <c r="F631">
        <v>905</v>
      </c>
      <c r="H631">
        <v>2.508</v>
      </c>
      <c r="I631">
        <v>2.528</v>
      </c>
      <c r="J631">
        <v>2.8235000000000001</v>
      </c>
      <c r="L631">
        <v>2.5880000000000001</v>
      </c>
    </row>
    <row r="632" spans="2:12" x14ac:dyDescent="0.25">
      <c r="B632" s="1">
        <v>33914</v>
      </c>
      <c r="C632">
        <v>924</v>
      </c>
      <c r="D632">
        <v>922</v>
      </c>
      <c r="E632">
        <v>920</v>
      </c>
      <c r="F632">
        <v>919</v>
      </c>
      <c r="H632">
        <v>2.5165000000000002</v>
      </c>
      <c r="I632">
        <v>2.5365000000000002</v>
      </c>
      <c r="J632">
        <v>2.8275000000000001</v>
      </c>
      <c r="L632">
        <v>2.5964999999999998</v>
      </c>
    </row>
    <row r="633" spans="2:12" x14ac:dyDescent="0.25">
      <c r="B633" s="1">
        <v>33921</v>
      </c>
      <c r="C633">
        <v>970</v>
      </c>
      <c r="D633">
        <v>963</v>
      </c>
      <c r="E633">
        <v>953</v>
      </c>
      <c r="F633">
        <v>947</v>
      </c>
      <c r="H633">
        <v>2.5175000000000001</v>
      </c>
      <c r="I633">
        <v>2.5375000000000001</v>
      </c>
      <c r="J633">
        <v>2.8264999999999998</v>
      </c>
      <c r="L633">
        <v>2.5874999999999999</v>
      </c>
    </row>
    <row r="634" spans="2:12" x14ac:dyDescent="0.25">
      <c r="B634" s="1">
        <v>33928</v>
      </c>
      <c r="C634">
        <v>955</v>
      </c>
      <c r="D634">
        <v>948</v>
      </c>
      <c r="E634">
        <v>936</v>
      </c>
      <c r="F634">
        <v>939</v>
      </c>
      <c r="H634">
        <v>2.5234999999999999</v>
      </c>
      <c r="I634">
        <v>2.5425</v>
      </c>
      <c r="J634">
        <v>2.82</v>
      </c>
      <c r="L634">
        <v>2.5935000000000001</v>
      </c>
    </row>
    <row r="635" spans="2:12" x14ac:dyDescent="0.25">
      <c r="B635" s="1">
        <v>33935</v>
      </c>
      <c r="C635">
        <v>955</v>
      </c>
      <c r="D635">
        <v>952</v>
      </c>
      <c r="E635">
        <v>936</v>
      </c>
      <c r="F635">
        <v>937</v>
      </c>
      <c r="H635">
        <v>2.5316999999999998</v>
      </c>
      <c r="I635">
        <v>2.5487000000000002</v>
      </c>
      <c r="J635">
        <v>2.8165</v>
      </c>
      <c r="L635">
        <v>2.5716999999999999</v>
      </c>
    </row>
    <row r="636" spans="2:12" x14ac:dyDescent="0.25">
      <c r="B636" s="1">
        <v>33942</v>
      </c>
      <c r="C636">
        <v>934</v>
      </c>
      <c r="D636">
        <v>925</v>
      </c>
      <c r="E636">
        <v>911</v>
      </c>
      <c r="F636">
        <v>911</v>
      </c>
      <c r="H636">
        <v>2.5394999999999999</v>
      </c>
      <c r="I636">
        <v>2.5554999999999999</v>
      </c>
      <c r="J636">
        <v>2.8165</v>
      </c>
      <c r="L636">
        <v>2.5394999999999999</v>
      </c>
    </row>
    <row r="637" spans="2:12" x14ac:dyDescent="0.25">
      <c r="B637" s="1">
        <v>33949</v>
      </c>
      <c r="C637">
        <v>925</v>
      </c>
      <c r="D637">
        <v>917</v>
      </c>
      <c r="E637">
        <v>902</v>
      </c>
      <c r="F637">
        <v>900</v>
      </c>
      <c r="H637">
        <v>2.5419999999999998</v>
      </c>
      <c r="I637">
        <v>2.56</v>
      </c>
      <c r="J637">
        <v>2.8174999999999999</v>
      </c>
      <c r="L637">
        <v>2.577</v>
      </c>
    </row>
    <row r="638" spans="2:12" x14ac:dyDescent="0.25">
      <c r="B638" s="1">
        <v>33956</v>
      </c>
      <c r="C638">
        <v>931</v>
      </c>
      <c r="D638">
        <v>927</v>
      </c>
      <c r="E638">
        <v>912</v>
      </c>
      <c r="F638">
        <v>907</v>
      </c>
      <c r="H638">
        <v>2.58</v>
      </c>
      <c r="I638">
        <v>2.597</v>
      </c>
      <c r="J638">
        <v>2.82</v>
      </c>
      <c r="L638">
        <v>2.6150000000000002</v>
      </c>
    </row>
    <row r="639" spans="2:12" x14ac:dyDescent="0.25">
      <c r="B639" s="1">
        <v>33963</v>
      </c>
      <c r="C639">
        <v>951</v>
      </c>
      <c r="D639">
        <v>944</v>
      </c>
      <c r="E639">
        <v>926</v>
      </c>
      <c r="F639">
        <v>921</v>
      </c>
      <c r="H639">
        <v>2.5960000000000001</v>
      </c>
      <c r="I639">
        <v>2.6044999999999998</v>
      </c>
      <c r="J639">
        <v>2.8119999999999998</v>
      </c>
      <c r="L639">
        <v>2.6309999999999998</v>
      </c>
    </row>
    <row r="640" spans="2:12" x14ac:dyDescent="0.25">
      <c r="B640" s="1">
        <v>33970</v>
      </c>
      <c r="C640">
        <v>963</v>
      </c>
      <c r="D640">
        <v>953</v>
      </c>
      <c r="E640">
        <v>925</v>
      </c>
      <c r="F640">
        <v>915</v>
      </c>
      <c r="H640">
        <v>2.6139999999999999</v>
      </c>
      <c r="I640">
        <v>2.6349999999999998</v>
      </c>
      <c r="J640">
        <v>2.8235000000000001</v>
      </c>
      <c r="L640">
        <v>2.649</v>
      </c>
    </row>
    <row r="641" spans="2:12" x14ac:dyDescent="0.25">
      <c r="B641" s="1">
        <v>33977</v>
      </c>
      <c r="C641">
        <v>1000</v>
      </c>
      <c r="D641">
        <v>975</v>
      </c>
      <c r="E641">
        <v>940</v>
      </c>
      <c r="F641">
        <v>934</v>
      </c>
      <c r="H641">
        <v>2.5975000000000001</v>
      </c>
      <c r="I641">
        <v>2.6194999999999999</v>
      </c>
      <c r="J641">
        <v>2.8235000000000001</v>
      </c>
      <c r="L641">
        <v>2.6324999999999998</v>
      </c>
    </row>
    <row r="642" spans="2:12" x14ac:dyDescent="0.25">
      <c r="B642" s="1">
        <v>33984</v>
      </c>
      <c r="C642">
        <v>995</v>
      </c>
      <c r="D642">
        <v>954</v>
      </c>
      <c r="E642">
        <v>920</v>
      </c>
      <c r="F642">
        <v>912</v>
      </c>
      <c r="H642">
        <v>2.5924999999999998</v>
      </c>
      <c r="I642">
        <v>2.621</v>
      </c>
      <c r="J642">
        <v>2.8370000000000002</v>
      </c>
      <c r="L642">
        <v>2.6274999999999999</v>
      </c>
    </row>
    <row r="643" spans="2:12" x14ac:dyDescent="0.25">
      <c r="B643" s="1">
        <v>33991</v>
      </c>
      <c r="C643">
        <v>989</v>
      </c>
      <c r="D643">
        <v>954</v>
      </c>
      <c r="E643">
        <v>923</v>
      </c>
      <c r="F643">
        <v>925</v>
      </c>
      <c r="H643">
        <v>2.5905</v>
      </c>
      <c r="I643">
        <v>2.613</v>
      </c>
      <c r="J643">
        <v>2.8294999999999999</v>
      </c>
      <c r="L643">
        <v>2.6255000000000002</v>
      </c>
    </row>
    <row r="644" spans="2:12" x14ac:dyDescent="0.25">
      <c r="B644" s="1">
        <v>33998</v>
      </c>
      <c r="C644">
        <v>1000</v>
      </c>
      <c r="D644">
        <v>960</v>
      </c>
      <c r="E644">
        <v>919</v>
      </c>
      <c r="F644">
        <v>919</v>
      </c>
      <c r="H644">
        <v>2.6225000000000001</v>
      </c>
      <c r="I644">
        <v>2.6455000000000002</v>
      </c>
      <c r="J644">
        <v>2.8264999999999998</v>
      </c>
      <c r="L644">
        <v>2.6575000000000002</v>
      </c>
    </row>
    <row r="645" spans="2:12" x14ac:dyDescent="0.25">
      <c r="B645" s="1">
        <v>34005</v>
      </c>
      <c r="C645">
        <v>1033</v>
      </c>
      <c r="D645">
        <v>994</v>
      </c>
      <c r="E645">
        <v>938</v>
      </c>
      <c r="F645">
        <v>932</v>
      </c>
      <c r="H645">
        <v>2.6265000000000001</v>
      </c>
      <c r="I645">
        <v>2.6495000000000002</v>
      </c>
      <c r="J645">
        <v>2.8224999999999998</v>
      </c>
      <c r="L645">
        <v>2.6764999999999999</v>
      </c>
    </row>
    <row r="646" spans="2:12" x14ac:dyDescent="0.25">
      <c r="B646" s="1">
        <v>34012</v>
      </c>
      <c r="C646">
        <v>1067</v>
      </c>
      <c r="D646">
        <v>999</v>
      </c>
      <c r="E646">
        <v>932</v>
      </c>
      <c r="F646">
        <v>931</v>
      </c>
      <c r="H646">
        <v>2.6309999999999998</v>
      </c>
      <c r="I646">
        <v>2.6549999999999998</v>
      </c>
      <c r="J646">
        <v>2.8254999999999999</v>
      </c>
      <c r="L646">
        <v>2.681</v>
      </c>
    </row>
    <row r="647" spans="2:12" x14ac:dyDescent="0.25">
      <c r="B647" s="1">
        <v>34019</v>
      </c>
      <c r="C647">
        <v>1039</v>
      </c>
      <c r="D647">
        <v>972</v>
      </c>
      <c r="E647">
        <v>932</v>
      </c>
      <c r="F647">
        <v>931</v>
      </c>
      <c r="H647">
        <v>2.625</v>
      </c>
      <c r="I647">
        <v>2.6545000000000001</v>
      </c>
      <c r="J647">
        <v>2.8355000000000001</v>
      </c>
      <c r="L647">
        <v>2.6749999999999998</v>
      </c>
    </row>
    <row r="648" spans="2:12" x14ac:dyDescent="0.25">
      <c r="B648" s="1">
        <v>34026</v>
      </c>
      <c r="C648">
        <v>1025</v>
      </c>
      <c r="D648">
        <v>968</v>
      </c>
      <c r="E648">
        <v>924</v>
      </c>
      <c r="F648">
        <v>928</v>
      </c>
      <c r="H648">
        <v>2.6274999999999999</v>
      </c>
      <c r="I648">
        <v>2.6524999999999999</v>
      </c>
      <c r="J648">
        <v>2.8325</v>
      </c>
      <c r="L648">
        <v>2.6775000000000002</v>
      </c>
    </row>
    <row r="649" spans="2:12" x14ac:dyDescent="0.25">
      <c r="B649" s="1">
        <v>34033</v>
      </c>
      <c r="C649">
        <v>1011</v>
      </c>
      <c r="D649">
        <v>953</v>
      </c>
      <c r="E649">
        <v>921</v>
      </c>
      <c r="F649">
        <v>921</v>
      </c>
      <c r="H649">
        <v>2.6179999999999999</v>
      </c>
      <c r="I649">
        <v>2.6415000000000002</v>
      </c>
      <c r="J649">
        <v>2.8315000000000001</v>
      </c>
      <c r="L649">
        <v>2.6680000000000001</v>
      </c>
    </row>
    <row r="650" spans="2:12" x14ac:dyDescent="0.25">
      <c r="B650" s="1">
        <v>34040</v>
      </c>
      <c r="C650">
        <v>1013</v>
      </c>
      <c r="D650">
        <v>941</v>
      </c>
      <c r="E650">
        <v>911</v>
      </c>
      <c r="F650">
        <v>910</v>
      </c>
      <c r="H650">
        <v>2.6044999999999998</v>
      </c>
      <c r="I650">
        <v>2.6265000000000001</v>
      </c>
      <c r="J650">
        <v>2.8285</v>
      </c>
      <c r="L650">
        <v>2.6795</v>
      </c>
    </row>
    <row r="651" spans="2:12" x14ac:dyDescent="0.25">
      <c r="B651" s="1">
        <v>34047</v>
      </c>
      <c r="C651">
        <v>986</v>
      </c>
      <c r="D651">
        <v>935</v>
      </c>
      <c r="E651">
        <v>911</v>
      </c>
      <c r="F651">
        <v>922</v>
      </c>
      <c r="H651">
        <v>2.5924999999999998</v>
      </c>
      <c r="I651">
        <v>2.6139999999999999</v>
      </c>
      <c r="J651">
        <v>2.8275000000000001</v>
      </c>
      <c r="L651">
        <v>2.6675</v>
      </c>
    </row>
    <row r="652" spans="2:12" x14ac:dyDescent="0.25">
      <c r="B652" s="1">
        <v>34054</v>
      </c>
      <c r="C652">
        <v>990</v>
      </c>
      <c r="D652">
        <v>940</v>
      </c>
      <c r="E652">
        <v>919</v>
      </c>
      <c r="F652">
        <v>929</v>
      </c>
      <c r="H652">
        <v>2.6</v>
      </c>
      <c r="I652">
        <v>2.6234999999999999</v>
      </c>
      <c r="J652">
        <v>2.8245</v>
      </c>
      <c r="L652">
        <v>2.66</v>
      </c>
    </row>
    <row r="653" spans="2:12" x14ac:dyDescent="0.25">
      <c r="B653" s="1">
        <v>34061</v>
      </c>
      <c r="C653">
        <v>978</v>
      </c>
      <c r="D653">
        <v>924</v>
      </c>
      <c r="E653">
        <v>900</v>
      </c>
      <c r="F653">
        <v>910</v>
      </c>
      <c r="H653">
        <v>2.5910000000000002</v>
      </c>
      <c r="I653">
        <v>2.6135000000000002</v>
      </c>
      <c r="J653">
        <v>2.8250000000000002</v>
      </c>
      <c r="L653">
        <v>2.6509999999999998</v>
      </c>
    </row>
    <row r="654" spans="2:12" x14ac:dyDescent="0.25">
      <c r="B654" s="1">
        <v>34068</v>
      </c>
      <c r="C654">
        <v>990</v>
      </c>
      <c r="D654">
        <v>916</v>
      </c>
      <c r="E654">
        <v>886</v>
      </c>
      <c r="F654">
        <v>898</v>
      </c>
      <c r="H654">
        <v>2.5779999999999998</v>
      </c>
      <c r="I654">
        <v>2.6025</v>
      </c>
      <c r="J654">
        <v>2.8294999999999999</v>
      </c>
      <c r="L654">
        <v>2.6379999999999999</v>
      </c>
    </row>
    <row r="655" spans="2:12" x14ac:dyDescent="0.25">
      <c r="B655" s="1">
        <v>34075</v>
      </c>
      <c r="C655">
        <v>943</v>
      </c>
      <c r="D655">
        <v>890</v>
      </c>
      <c r="E655">
        <v>878</v>
      </c>
      <c r="F655">
        <v>891</v>
      </c>
      <c r="H655">
        <v>2.581</v>
      </c>
      <c r="I655">
        <v>2.6030000000000002</v>
      </c>
      <c r="J655">
        <v>2.8224999999999998</v>
      </c>
      <c r="L655">
        <v>2.6360000000000001</v>
      </c>
    </row>
    <row r="656" spans="2:12" x14ac:dyDescent="0.25">
      <c r="B656" s="1">
        <v>34082</v>
      </c>
      <c r="C656">
        <v>920</v>
      </c>
      <c r="D656">
        <v>873</v>
      </c>
      <c r="E656">
        <v>864</v>
      </c>
      <c r="F656">
        <v>877</v>
      </c>
      <c r="H656">
        <v>2.5659999999999998</v>
      </c>
      <c r="I656">
        <v>2.5914999999999999</v>
      </c>
      <c r="J656">
        <v>2.8245</v>
      </c>
      <c r="L656">
        <v>2.621</v>
      </c>
    </row>
    <row r="657" spans="2:12" x14ac:dyDescent="0.25">
      <c r="B657" s="1">
        <v>34089</v>
      </c>
      <c r="C657">
        <v>911</v>
      </c>
      <c r="D657">
        <v>875</v>
      </c>
      <c r="E657">
        <v>865</v>
      </c>
      <c r="F657">
        <v>879</v>
      </c>
      <c r="H657">
        <v>2.5655000000000001</v>
      </c>
      <c r="I657">
        <v>2.5855000000000001</v>
      </c>
      <c r="J657">
        <v>2.8224999999999998</v>
      </c>
      <c r="L657">
        <v>2.6255000000000002</v>
      </c>
    </row>
    <row r="658" spans="2:12" x14ac:dyDescent="0.25">
      <c r="B658" s="1">
        <v>34096</v>
      </c>
      <c r="C658">
        <v>897</v>
      </c>
      <c r="D658">
        <v>861</v>
      </c>
      <c r="E658">
        <v>849</v>
      </c>
      <c r="F658">
        <v>864</v>
      </c>
      <c r="H658">
        <v>2.5647000000000002</v>
      </c>
      <c r="I658">
        <v>2.5872000000000002</v>
      </c>
      <c r="J658">
        <v>2.8279999999999998</v>
      </c>
      <c r="L658">
        <v>2.6246999999999998</v>
      </c>
    </row>
    <row r="659" spans="2:12" x14ac:dyDescent="0.25">
      <c r="B659" s="1">
        <v>34103</v>
      </c>
      <c r="C659">
        <v>888</v>
      </c>
      <c r="D659">
        <v>861</v>
      </c>
      <c r="E659">
        <v>856</v>
      </c>
      <c r="F659">
        <v>872</v>
      </c>
      <c r="H659">
        <v>2.5670000000000002</v>
      </c>
      <c r="I659">
        <v>2.5870000000000002</v>
      </c>
      <c r="J659">
        <v>2.8275000000000001</v>
      </c>
      <c r="L659">
        <v>2.6269999999999998</v>
      </c>
    </row>
    <row r="660" spans="2:12" x14ac:dyDescent="0.25">
      <c r="B660" s="1">
        <v>34110</v>
      </c>
      <c r="C660">
        <v>846</v>
      </c>
      <c r="D660">
        <v>837</v>
      </c>
      <c r="E660">
        <v>845</v>
      </c>
      <c r="H660">
        <v>2.5640000000000001</v>
      </c>
      <c r="I660">
        <v>2.5859999999999999</v>
      </c>
      <c r="J660">
        <v>2.83</v>
      </c>
      <c r="L660">
        <v>2.6240000000000001</v>
      </c>
    </row>
    <row r="661" spans="2:12" x14ac:dyDescent="0.25">
      <c r="B661" s="1">
        <v>34117</v>
      </c>
      <c r="C661">
        <v>854</v>
      </c>
      <c r="D661">
        <v>851</v>
      </c>
      <c r="E661">
        <v>855</v>
      </c>
      <c r="H661">
        <v>2.556</v>
      </c>
      <c r="I661">
        <v>2.5745</v>
      </c>
      <c r="J661">
        <v>2.8220000000000001</v>
      </c>
      <c r="L661">
        <v>2.6160000000000001</v>
      </c>
    </row>
    <row r="662" spans="2:12" x14ac:dyDescent="0.25">
      <c r="B662" s="1">
        <v>34124</v>
      </c>
      <c r="C662">
        <v>857</v>
      </c>
      <c r="D662">
        <v>851</v>
      </c>
      <c r="E662">
        <v>857</v>
      </c>
      <c r="H662">
        <v>2.5550000000000002</v>
      </c>
      <c r="I662">
        <v>2.5760000000000001</v>
      </c>
      <c r="J662">
        <v>2.8224999999999998</v>
      </c>
      <c r="L662">
        <v>2.6150000000000002</v>
      </c>
    </row>
    <row r="663" spans="2:12" x14ac:dyDescent="0.25">
      <c r="B663" s="1">
        <v>34131</v>
      </c>
      <c r="C663">
        <v>832</v>
      </c>
      <c r="D663">
        <v>828</v>
      </c>
      <c r="E663">
        <v>836</v>
      </c>
      <c r="H663">
        <v>2.5739999999999998</v>
      </c>
      <c r="I663">
        <v>2.5895000000000001</v>
      </c>
      <c r="J663">
        <v>2.8174999999999999</v>
      </c>
      <c r="L663">
        <v>2.629</v>
      </c>
    </row>
    <row r="664" spans="2:12" x14ac:dyDescent="0.25">
      <c r="B664" s="1">
        <v>34138</v>
      </c>
      <c r="C664">
        <v>829</v>
      </c>
      <c r="D664">
        <v>825</v>
      </c>
      <c r="E664">
        <v>836</v>
      </c>
      <c r="H664">
        <v>2.5710000000000002</v>
      </c>
      <c r="I664">
        <v>2.5910000000000002</v>
      </c>
      <c r="J664">
        <v>2.8195000000000001</v>
      </c>
      <c r="L664">
        <v>2.6259999999999999</v>
      </c>
    </row>
    <row r="665" spans="2:12" x14ac:dyDescent="0.25">
      <c r="B665" s="1">
        <v>34145</v>
      </c>
      <c r="C665">
        <v>832</v>
      </c>
      <c r="D665">
        <v>830</v>
      </c>
      <c r="E665">
        <v>840</v>
      </c>
      <c r="F665">
        <v>853</v>
      </c>
      <c r="H665">
        <v>2.5834999999999999</v>
      </c>
      <c r="I665">
        <v>2.6044999999999998</v>
      </c>
      <c r="J665">
        <v>2.82</v>
      </c>
      <c r="L665">
        <v>2.6385000000000001</v>
      </c>
    </row>
    <row r="666" spans="2:12" x14ac:dyDescent="0.25">
      <c r="B666" s="1">
        <v>34152</v>
      </c>
      <c r="C666">
        <v>817</v>
      </c>
      <c r="D666">
        <v>823</v>
      </c>
      <c r="E666">
        <v>840</v>
      </c>
      <c r="F666">
        <v>853</v>
      </c>
      <c r="H666">
        <v>2.5710000000000002</v>
      </c>
      <c r="I666">
        <v>2.5939999999999999</v>
      </c>
      <c r="J666">
        <v>2.8260000000000001</v>
      </c>
      <c r="L666">
        <v>2.6259999999999999</v>
      </c>
    </row>
    <row r="667" spans="2:12" x14ac:dyDescent="0.25">
      <c r="B667" s="1">
        <v>34159</v>
      </c>
      <c r="C667">
        <v>841</v>
      </c>
      <c r="D667">
        <v>851</v>
      </c>
      <c r="E667">
        <v>884</v>
      </c>
      <c r="F667">
        <v>897</v>
      </c>
      <c r="H667">
        <v>2.5724999999999998</v>
      </c>
      <c r="I667">
        <v>2.5954999999999999</v>
      </c>
      <c r="J667">
        <v>2.8254999999999999</v>
      </c>
      <c r="L667">
        <v>2.6375000000000002</v>
      </c>
    </row>
    <row r="668" spans="2:12" x14ac:dyDescent="0.25">
      <c r="B668" s="1">
        <v>34166</v>
      </c>
      <c r="C668">
        <v>839</v>
      </c>
      <c r="D668">
        <v>857</v>
      </c>
      <c r="E668">
        <v>887</v>
      </c>
      <c r="F668">
        <v>902</v>
      </c>
      <c r="H668">
        <v>2.5670000000000002</v>
      </c>
      <c r="I668">
        <v>2.59</v>
      </c>
      <c r="J668">
        <v>2.8254999999999999</v>
      </c>
      <c r="L668">
        <v>2.6320000000000001</v>
      </c>
    </row>
    <row r="669" spans="2:12" x14ac:dyDescent="0.25">
      <c r="B669" s="1">
        <v>34173</v>
      </c>
      <c r="C669">
        <v>857</v>
      </c>
      <c r="D669">
        <v>874</v>
      </c>
      <c r="E669">
        <v>903</v>
      </c>
      <c r="F669">
        <v>919</v>
      </c>
      <c r="H669">
        <v>2.5651999999999999</v>
      </c>
      <c r="I669">
        <v>2.5891999999999999</v>
      </c>
      <c r="J669">
        <v>2.8250000000000002</v>
      </c>
      <c r="L669">
        <v>2.6301999999999999</v>
      </c>
    </row>
    <row r="670" spans="2:12" x14ac:dyDescent="0.25">
      <c r="B670" s="1">
        <v>34180</v>
      </c>
      <c r="C670">
        <v>835</v>
      </c>
      <c r="D670">
        <v>847</v>
      </c>
      <c r="E670">
        <v>878</v>
      </c>
      <c r="F670">
        <v>895</v>
      </c>
      <c r="H670">
        <v>2.5625</v>
      </c>
      <c r="I670">
        <v>2.5870000000000002</v>
      </c>
      <c r="J670">
        <v>2.8250000000000002</v>
      </c>
      <c r="L670">
        <v>2.6274999999999999</v>
      </c>
    </row>
    <row r="671" spans="2:12" x14ac:dyDescent="0.25">
      <c r="B671" s="1">
        <v>34187</v>
      </c>
      <c r="C671">
        <v>825</v>
      </c>
      <c r="D671">
        <v>837</v>
      </c>
      <c r="E671">
        <v>868</v>
      </c>
      <c r="F671">
        <v>883</v>
      </c>
      <c r="H671">
        <v>2.5497999999999998</v>
      </c>
      <c r="I671">
        <v>2.5722999999999998</v>
      </c>
      <c r="J671">
        <v>2.8294999999999999</v>
      </c>
      <c r="L671">
        <v>2.6147999999999998</v>
      </c>
    </row>
    <row r="672" spans="2:12" x14ac:dyDescent="0.25">
      <c r="B672" s="1">
        <v>34194</v>
      </c>
      <c r="C672">
        <v>796</v>
      </c>
      <c r="D672">
        <v>829</v>
      </c>
      <c r="E672">
        <v>860</v>
      </c>
      <c r="F672">
        <v>876</v>
      </c>
      <c r="H672">
        <v>2.5510000000000002</v>
      </c>
      <c r="I672">
        <v>2.5735000000000001</v>
      </c>
      <c r="J672">
        <v>2.8235000000000001</v>
      </c>
      <c r="L672">
        <v>2.6139999999999999</v>
      </c>
    </row>
    <row r="673" spans="2:12" x14ac:dyDescent="0.25">
      <c r="B673" s="1">
        <v>34201</v>
      </c>
      <c r="C673">
        <v>831</v>
      </c>
      <c r="D673">
        <v>854</v>
      </c>
      <c r="E673">
        <v>877</v>
      </c>
      <c r="F673">
        <v>890</v>
      </c>
      <c r="H673">
        <v>2.5499999999999998</v>
      </c>
      <c r="I673">
        <v>2.573</v>
      </c>
      <c r="J673">
        <v>2.8245</v>
      </c>
      <c r="L673">
        <v>2.61</v>
      </c>
    </row>
    <row r="674" spans="2:12" x14ac:dyDescent="0.25">
      <c r="B674" s="1">
        <v>34208</v>
      </c>
      <c r="C674">
        <v>827</v>
      </c>
      <c r="D674">
        <v>852</v>
      </c>
      <c r="E674">
        <v>877</v>
      </c>
      <c r="F674">
        <v>890</v>
      </c>
      <c r="H674">
        <v>2.548</v>
      </c>
      <c r="I674">
        <v>2.5710000000000002</v>
      </c>
      <c r="J674">
        <v>2.8245</v>
      </c>
      <c r="L674">
        <v>2.6080000000000001</v>
      </c>
    </row>
    <row r="675" spans="2:12" x14ac:dyDescent="0.25">
      <c r="B675" s="1">
        <v>34215</v>
      </c>
      <c r="C675">
        <v>832</v>
      </c>
      <c r="D675">
        <v>858</v>
      </c>
      <c r="E675">
        <v>885</v>
      </c>
      <c r="F675">
        <v>898</v>
      </c>
      <c r="H675">
        <v>2.5478000000000001</v>
      </c>
      <c r="I675">
        <v>2.5703</v>
      </c>
      <c r="J675">
        <v>2.8252000000000002</v>
      </c>
      <c r="L675">
        <v>2.6078000000000001</v>
      </c>
    </row>
    <row r="676" spans="2:12" x14ac:dyDescent="0.25">
      <c r="B676" s="1">
        <v>34222</v>
      </c>
      <c r="C676">
        <v>825</v>
      </c>
      <c r="D676">
        <v>857</v>
      </c>
      <c r="E676">
        <v>886</v>
      </c>
      <c r="F676">
        <v>896</v>
      </c>
      <c r="H676">
        <v>2.5432999999999999</v>
      </c>
      <c r="I676">
        <v>2.5680999999999998</v>
      </c>
      <c r="J676">
        <v>2.8292999999999999</v>
      </c>
      <c r="L676">
        <v>2.6032999999999999</v>
      </c>
    </row>
    <row r="677" spans="2:12" x14ac:dyDescent="0.25">
      <c r="B677" s="1">
        <v>34229</v>
      </c>
      <c r="C677">
        <v>827</v>
      </c>
      <c r="D677">
        <v>848</v>
      </c>
      <c r="E677">
        <v>874</v>
      </c>
      <c r="F677">
        <v>885</v>
      </c>
      <c r="H677">
        <v>2.5497999999999998</v>
      </c>
      <c r="I677">
        <v>2.5693000000000001</v>
      </c>
      <c r="J677">
        <v>2.8245</v>
      </c>
      <c r="L677">
        <v>2.6122999999999998</v>
      </c>
    </row>
    <row r="678" spans="2:12" x14ac:dyDescent="0.25">
      <c r="B678" s="1">
        <v>34236</v>
      </c>
      <c r="C678">
        <v>779</v>
      </c>
      <c r="D678">
        <v>803</v>
      </c>
      <c r="E678">
        <v>832</v>
      </c>
      <c r="F678">
        <v>838</v>
      </c>
      <c r="H678">
        <v>2.5482999999999998</v>
      </c>
      <c r="I678">
        <v>2.569</v>
      </c>
      <c r="J678">
        <v>2.8220000000000001</v>
      </c>
      <c r="L678">
        <v>2.6107999999999998</v>
      </c>
    </row>
    <row r="679" spans="2:12" x14ac:dyDescent="0.25">
      <c r="B679" s="1">
        <v>34243</v>
      </c>
      <c r="C679">
        <v>740</v>
      </c>
      <c r="D679">
        <v>771</v>
      </c>
      <c r="E679">
        <v>795</v>
      </c>
      <c r="F679">
        <v>797</v>
      </c>
      <c r="H679">
        <v>2.5472000000000001</v>
      </c>
      <c r="I679">
        <v>2.5682</v>
      </c>
      <c r="J679">
        <v>2.8224999999999998</v>
      </c>
      <c r="L679">
        <v>2.6097000000000001</v>
      </c>
    </row>
    <row r="680" spans="2:12" x14ac:dyDescent="0.25">
      <c r="B680" s="1">
        <v>34250</v>
      </c>
      <c r="C680">
        <v>756</v>
      </c>
      <c r="D680">
        <v>777</v>
      </c>
      <c r="E680">
        <v>805</v>
      </c>
      <c r="F680">
        <v>807</v>
      </c>
      <c r="H680">
        <v>2.5402</v>
      </c>
      <c r="I680">
        <v>2.5602</v>
      </c>
      <c r="J680">
        <v>2.8214999999999999</v>
      </c>
      <c r="L680">
        <v>2.6027</v>
      </c>
    </row>
    <row r="681" spans="2:12" x14ac:dyDescent="0.25">
      <c r="B681" s="1">
        <v>34257</v>
      </c>
      <c r="C681">
        <v>750</v>
      </c>
      <c r="D681">
        <v>781</v>
      </c>
      <c r="E681">
        <v>807</v>
      </c>
      <c r="F681">
        <v>807</v>
      </c>
      <c r="H681">
        <v>2.5425</v>
      </c>
      <c r="I681">
        <v>2.56</v>
      </c>
      <c r="J681">
        <v>2.8180000000000001</v>
      </c>
      <c r="L681">
        <v>2.605</v>
      </c>
    </row>
    <row r="682" spans="2:12" x14ac:dyDescent="0.25">
      <c r="B682" s="1">
        <v>34264</v>
      </c>
      <c r="C682">
        <v>762</v>
      </c>
      <c r="D682">
        <v>787</v>
      </c>
      <c r="E682">
        <v>797</v>
      </c>
      <c r="F682">
        <v>789</v>
      </c>
      <c r="H682">
        <v>2.5470000000000002</v>
      </c>
      <c r="I682">
        <v>2.5649999999999999</v>
      </c>
      <c r="J682">
        <v>2.8054999999999999</v>
      </c>
      <c r="L682">
        <v>2.605</v>
      </c>
    </row>
    <row r="683" spans="2:12" x14ac:dyDescent="0.25">
      <c r="B683" s="1">
        <v>34271</v>
      </c>
      <c r="C683">
        <v>752</v>
      </c>
      <c r="D683">
        <v>787</v>
      </c>
      <c r="E683">
        <v>797</v>
      </c>
      <c r="F683">
        <v>786</v>
      </c>
      <c r="H683">
        <v>2.5554999999999999</v>
      </c>
      <c r="I683">
        <v>2.5724999999999998</v>
      </c>
      <c r="J683">
        <v>2.8165</v>
      </c>
      <c r="L683">
        <v>2.6135000000000002</v>
      </c>
    </row>
    <row r="684" spans="2:12" x14ac:dyDescent="0.25">
      <c r="B684" s="1">
        <v>34278</v>
      </c>
      <c r="C684">
        <v>774</v>
      </c>
      <c r="D684">
        <v>808</v>
      </c>
      <c r="E684">
        <v>818</v>
      </c>
      <c r="F684">
        <v>807</v>
      </c>
      <c r="H684">
        <v>2.5569999999999999</v>
      </c>
      <c r="I684">
        <v>2.58</v>
      </c>
      <c r="J684">
        <v>2.8195000000000001</v>
      </c>
      <c r="L684">
        <v>2.6269999999999998</v>
      </c>
    </row>
    <row r="685" spans="2:12" x14ac:dyDescent="0.25">
      <c r="B685" s="1">
        <v>34285</v>
      </c>
      <c r="C685">
        <v>813</v>
      </c>
      <c r="D685">
        <v>841</v>
      </c>
      <c r="E685">
        <v>837</v>
      </c>
      <c r="F685">
        <v>831</v>
      </c>
      <c r="H685">
        <v>2.5474999999999999</v>
      </c>
      <c r="I685">
        <v>2.5655000000000001</v>
      </c>
      <c r="J685">
        <v>2.8180000000000001</v>
      </c>
      <c r="L685">
        <v>2.6175000000000002</v>
      </c>
    </row>
    <row r="686" spans="2:12" x14ac:dyDescent="0.25">
      <c r="B686" s="1">
        <v>34292</v>
      </c>
      <c r="C686">
        <v>831</v>
      </c>
      <c r="D686">
        <v>852</v>
      </c>
      <c r="E686">
        <v>850</v>
      </c>
      <c r="F686">
        <v>839</v>
      </c>
      <c r="H686">
        <v>2.5522999999999998</v>
      </c>
      <c r="I686">
        <v>2.5703</v>
      </c>
      <c r="J686">
        <v>2.8170000000000002</v>
      </c>
      <c r="L686">
        <v>2.6223000000000001</v>
      </c>
    </row>
    <row r="687" spans="2:12" x14ac:dyDescent="0.25">
      <c r="B687" s="1">
        <v>34299</v>
      </c>
      <c r="C687">
        <v>843</v>
      </c>
      <c r="D687">
        <v>862</v>
      </c>
      <c r="E687">
        <v>859</v>
      </c>
      <c r="F687">
        <v>847</v>
      </c>
      <c r="H687">
        <v>2.5550000000000002</v>
      </c>
      <c r="I687">
        <v>2.5710000000000002</v>
      </c>
      <c r="J687">
        <v>2.8155000000000001</v>
      </c>
      <c r="L687">
        <v>2.6150000000000002</v>
      </c>
    </row>
    <row r="688" spans="2:12" x14ac:dyDescent="0.25">
      <c r="B688" s="1">
        <v>34306</v>
      </c>
      <c r="C688">
        <v>838</v>
      </c>
      <c r="D688">
        <v>862</v>
      </c>
      <c r="E688">
        <v>852</v>
      </c>
      <c r="F688">
        <v>841</v>
      </c>
      <c r="H688">
        <v>2.5547</v>
      </c>
      <c r="I688">
        <v>2.5687000000000002</v>
      </c>
      <c r="J688">
        <v>2.8105000000000002</v>
      </c>
      <c r="L688">
        <v>2.6097000000000001</v>
      </c>
    </row>
    <row r="689" spans="2:12" x14ac:dyDescent="0.25">
      <c r="B689" s="1">
        <v>34313</v>
      </c>
      <c r="C689">
        <v>902</v>
      </c>
      <c r="D689">
        <v>925</v>
      </c>
      <c r="E689">
        <v>894</v>
      </c>
      <c r="F689">
        <v>872</v>
      </c>
      <c r="H689">
        <v>2.5508000000000002</v>
      </c>
      <c r="I689">
        <v>2.5678000000000001</v>
      </c>
      <c r="J689">
        <v>2.8140000000000001</v>
      </c>
      <c r="L689">
        <v>2.6057999999999999</v>
      </c>
    </row>
    <row r="690" spans="2:12" x14ac:dyDescent="0.25">
      <c r="B690" s="1">
        <v>34320</v>
      </c>
      <c r="C690">
        <v>937</v>
      </c>
      <c r="D690">
        <v>935</v>
      </c>
      <c r="E690">
        <v>906</v>
      </c>
      <c r="F690">
        <v>892</v>
      </c>
      <c r="H690">
        <v>2.5495000000000001</v>
      </c>
      <c r="I690">
        <v>2.5634999999999999</v>
      </c>
      <c r="J690">
        <v>2.8109999999999999</v>
      </c>
      <c r="L690">
        <v>2.5945</v>
      </c>
    </row>
    <row r="691" spans="2:12" x14ac:dyDescent="0.25">
      <c r="B691" s="1">
        <v>34327</v>
      </c>
      <c r="C691">
        <v>932</v>
      </c>
      <c r="D691">
        <v>936</v>
      </c>
      <c r="E691">
        <v>911</v>
      </c>
      <c r="F691">
        <v>895</v>
      </c>
      <c r="H691">
        <v>2.5644999999999998</v>
      </c>
      <c r="I691">
        <v>2.5792000000000002</v>
      </c>
      <c r="J691">
        <v>2.8144999999999998</v>
      </c>
      <c r="L691">
        <v>2.6095000000000002</v>
      </c>
    </row>
    <row r="692" spans="2:12" x14ac:dyDescent="0.25">
      <c r="B692" s="1">
        <v>34334</v>
      </c>
      <c r="C692">
        <v>993</v>
      </c>
      <c r="D692">
        <v>992</v>
      </c>
      <c r="E692">
        <v>953</v>
      </c>
      <c r="F692">
        <v>933</v>
      </c>
      <c r="H692">
        <v>2.6934999999999998</v>
      </c>
      <c r="I692">
        <v>2.7029999999999998</v>
      </c>
      <c r="J692">
        <v>2.8050000000000002</v>
      </c>
      <c r="L692">
        <v>2.7284999999999999</v>
      </c>
    </row>
    <row r="693" spans="2:12" x14ac:dyDescent="0.25">
      <c r="B693" s="1">
        <v>34341</v>
      </c>
      <c r="C693">
        <v>975</v>
      </c>
      <c r="D693">
        <v>971</v>
      </c>
      <c r="E693">
        <v>929</v>
      </c>
      <c r="F693">
        <v>908</v>
      </c>
      <c r="H693">
        <v>2.6274000000000002</v>
      </c>
      <c r="I693">
        <v>2.6309</v>
      </c>
      <c r="J693">
        <v>2.7925</v>
      </c>
      <c r="L693">
        <v>2.6574</v>
      </c>
    </row>
    <row r="694" spans="2:12" x14ac:dyDescent="0.25">
      <c r="B694" s="1">
        <v>34348</v>
      </c>
      <c r="C694">
        <v>985</v>
      </c>
      <c r="D694">
        <v>983</v>
      </c>
      <c r="E694">
        <v>928</v>
      </c>
      <c r="F694">
        <v>912</v>
      </c>
      <c r="H694">
        <v>2.7320000000000002</v>
      </c>
      <c r="I694">
        <v>2.7290000000000001</v>
      </c>
      <c r="J694">
        <v>2.7835000000000001</v>
      </c>
      <c r="L694">
        <v>2.7469999999999999</v>
      </c>
    </row>
    <row r="695" spans="2:12" x14ac:dyDescent="0.25">
      <c r="B695" s="1">
        <v>34355</v>
      </c>
      <c r="C695">
        <v>989</v>
      </c>
      <c r="D695">
        <v>970</v>
      </c>
      <c r="E695">
        <v>920</v>
      </c>
      <c r="F695">
        <v>915</v>
      </c>
      <c r="H695">
        <v>2.738</v>
      </c>
      <c r="I695">
        <v>2.7345000000000002</v>
      </c>
      <c r="J695">
        <v>2.7795000000000001</v>
      </c>
      <c r="L695">
        <v>2.7530000000000001</v>
      </c>
    </row>
    <row r="696" spans="2:12" x14ac:dyDescent="0.25">
      <c r="B696" s="1">
        <v>34362</v>
      </c>
      <c r="C696">
        <v>985</v>
      </c>
      <c r="D696">
        <v>973</v>
      </c>
      <c r="E696">
        <v>925</v>
      </c>
      <c r="F696">
        <v>932</v>
      </c>
      <c r="H696">
        <v>2.7625000000000002</v>
      </c>
      <c r="I696">
        <v>2.7635000000000001</v>
      </c>
      <c r="J696">
        <v>2.7869999999999999</v>
      </c>
      <c r="L696">
        <v>2.7675000000000001</v>
      </c>
    </row>
    <row r="697" spans="2:12" x14ac:dyDescent="0.25">
      <c r="B697" s="1">
        <v>34369</v>
      </c>
      <c r="C697">
        <v>984</v>
      </c>
      <c r="D697">
        <v>955</v>
      </c>
      <c r="E697">
        <v>910</v>
      </c>
      <c r="F697">
        <v>917</v>
      </c>
      <c r="H697">
        <v>2.7650000000000001</v>
      </c>
      <c r="I697">
        <v>2.774</v>
      </c>
      <c r="J697">
        <v>2.8035000000000001</v>
      </c>
      <c r="L697">
        <v>2.7650000000000001</v>
      </c>
    </row>
    <row r="698" spans="2:12" x14ac:dyDescent="0.25">
      <c r="B698" s="1">
        <v>34376</v>
      </c>
      <c r="C698">
        <v>998</v>
      </c>
      <c r="D698">
        <v>969</v>
      </c>
      <c r="E698">
        <v>917</v>
      </c>
      <c r="F698">
        <v>921</v>
      </c>
      <c r="H698">
        <v>2.7559999999999998</v>
      </c>
      <c r="I698">
        <v>2.7595000000000001</v>
      </c>
      <c r="J698">
        <v>2.7454999999999998</v>
      </c>
      <c r="L698">
        <v>2.7109999999999999</v>
      </c>
    </row>
    <row r="699" spans="2:12" x14ac:dyDescent="0.25">
      <c r="B699" s="1">
        <v>34383</v>
      </c>
      <c r="C699">
        <v>988</v>
      </c>
      <c r="D699">
        <v>948</v>
      </c>
      <c r="E699">
        <v>915</v>
      </c>
      <c r="F699">
        <v>919</v>
      </c>
      <c r="H699">
        <v>2.7805</v>
      </c>
      <c r="I699">
        <v>2.7810000000000001</v>
      </c>
      <c r="J699">
        <v>2.7839999999999998</v>
      </c>
      <c r="L699">
        <v>2.6804999999999999</v>
      </c>
    </row>
    <row r="700" spans="2:12" x14ac:dyDescent="0.25">
      <c r="B700" s="1">
        <v>34390</v>
      </c>
      <c r="C700">
        <v>983</v>
      </c>
      <c r="D700">
        <v>943</v>
      </c>
      <c r="E700">
        <v>900</v>
      </c>
      <c r="F700">
        <v>906</v>
      </c>
      <c r="H700">
        <v>2.7240000000000002</v>
      </c>
      <c r="I700">
        <v>2.7235</v>
      </c>
      <c r="J700">
        <v>2.7850000000000001</v>
      </c>
      <c r="L700">
        <v>2.6890000000000001</v>
      </c>
    </row>
    <row r="701" spans="2:12" x14ac:dyDescent="0.25">
      <c r="B701" s="1">
        <v>34397</v>
      </c>
      <c r="C701">
        <v>969</v>
      </c>
      <c r="D701">
        <v>919</v>
      </c>
      <c r="E701">
        <v>881</v>
      </c>
      <c r="F701">
        <v>887</v>
      </c>
      <c r="H701">
        <v>2.7240000000000002</v>
      </c>
      <c r="I701">
        <v>2.7250000000000001</v>
      </c>
      <c r="J701">
        <v>2.7925</v>
      </c>
      <c r="L701">
        <v>2.6890000000000001</v>
      </c>
    </row>
    <row r="702" spans="2:12" x14ac:dyDescent="0.25">
      <c r="B702" s="1">
        <v>34404</v>
      </c>
      <c r="C702">
        <v>982</v>
      </c>
      <c r="D702">
        <v>933</v>
      </c>
      <c r="E702">
        <v>883</v>
      </c>
      <c r="F702">
        <v>889</v>
      </c>
      <c r="H702">
        <v>2.7210000000000001</v>
      </c>
      <c r="I702">
        <v>2.722</v>
      </c>
      <c r="J702">
        <v>2.7854999999999999</v>
      </c>
      <c r="L702">
        <v>2.681</v>
      </c>
    </row>
    <row r="703" spans="2:12" x14ac:dyDescent="0.25">
      <c r="B703" s="1">
        <v>34411</v>
      </c>
      <c r="C703">
        <v>971</v>
      </c>
      <c r="D703">
        <v>920</v>
      </c>
      <c r="E703">
        <v>888</v>
      </c>
      <c r="F703">
        <v>905</v>
      </c>
      <c r="H703">
        <v>2.72</v>
      </c>
      <c r="I703">
        <v>2.718</v>
      </c>
      <c r="J703">
        <v>2.78</v>
      </c>
      <c r="L703">
        <v>2.68</v>
      </c>
    </row>
    <row r="704" spans="2:12" x14ac:dyDescent="0.25">
      <c r="B704" s="1">
        <v>34418</v>
      </c>
      <c r="C704">
        <v>1000</v>
      </c>
      <c r="D704">
        <v>950</v>
      </c>
      <c r="E704">
        <v>910</v>
      </c>
      <c r="F704">
        <v>930</v>
      </c>
      <c r="H704">
        <v>2.72</v>
      </c>
      <c r="I704">
        <v>2.7204999999999999</v>
      </c>
      <c r="J704">
        <v>2.7845</v>
      </c>
      <c r="L704">
        <v>2.68</v>
      </c>
    </row>
    <row r="705" spans="2:12" x14ac:dyDescent="0.25">
      <c r="B705" s="1">
        <v>34425</v>
      </c>
      <c r="C705">
        <v>1030</v>
      </c>
      <c r="D705">
        <v>973</v>
      </c>
      <c r="E705">
        <v>930</v>
      </c>
      <c r="F705">
        <v>950</v>
      </c>
      <c r="H705">
        <v>2.6739999999999999</v>
      </c>
      <c r="I705">
        <v>2.6715</v>
      </c>
      <c r="J705">
        <v>2.7774999999999999</v>
      </c>
      <c r="L705">
        <v>2.629</v>
      </c>
    </row>
    <row r="706" spans="2:12" x14ac:dyDescent="0.25">
      <c r="B706" s="1">
        <v>34432</v>
      </c>
      <c r="C706">
        <v>1047</v>
      </c>
      <c r="D706">
        <v>969</v>
      </c>
      <c r="E706">
        <v>913</v>
      </c>
      <c r="F706">
        <v>933</v>
      </c>
      <c r="H706">
        <v>2.6848999999999998</v>
      </c>
      <c r="I706">
        <v>2.6819000000000002</v>
      </c>
      <c r="J706">
        <v>2.7774999999999999</v>
      </c>
      <c r="L706">
        <v>2.6398999999999999</v>
      </c>
    </row>
    <row r="707" spans="2:12" x14ac:dyDescent="0.25">
      <c r="B707" s="1">
        <v>34439</v>
      </c>
      <c r="C707">
        <v>1060</v>
      </c>
      <c r="D707">
        <v>978</v>
      </c>
      <c r="E707">
        <v>905</v>
      </c>
      <c r="F707">
        <v>925</v>
      </c>
      <c r="H707">
        <v>2.6886000000000001</v>
      </c>
      <c r="I707">
        <v>2.6876000000000002</v>
      </c>
      <c r="J707">
        <v>2.7789999999999999</v>
      </c>
      <c r="L707">
        <v>2.6436000000000002</v>
      </c>
    </row>
    <row r="708" spans="2:12" x14ac:dyDescent="0.25">
      <c r="B708" s="1">
        <v>34446</v>
      </c>
      <c r="C708">
        <v>1110</v>
      </c>
      <c r="D708">
        <v>1005</v>
      </c>
      <c r="E708">
        <v>964</v>
      </c>
      <c r="F708">
        <v>979</v>
      </c>
      <c r="H708">
        <v>2.69</v>
      </c>
      <c r="I708">
        <v>2.6859999999999999</v>
      </c>
      <c r="J708">
        <v>2.7774999999999999</v>
      </c>
      <c r="L708">
        <v>2.645</v>
      </c>
    </row>
    <row r="709" spans="2:12" x14ac:dyDescent="0.25">
      <c r="B709" s="1">
        <v>34453</v>
      </c>
      <c r="C709">
        <v>1243</v>
      </c>
      <c r="D709">
        <v>1089</v>
      </c>
      <c r="E709">
        <v>1030</v>
      </c>
      <c r="F709">
        <v>1046</v>
      </c>
      <c r="H709">
        <v>2.6772999999999998</v>
      </c>
      <c r="I709">
        <v>2.6743000000000001</v>
      </c>
      <c r="J709">
        <v>2.7759999999999998</v>
      </c>
      <c r="L709">
        <v>2.6772999999999998</v>
      </c>
    </row>
    <row r="710" spans="2:12" x14ac:dyDescent="0.25">
      <c r="B710" s="1">
        <v>34460</v>
      </c>
      <c r="C710">
        <v>1188</v>
      </c>
      <c r="D710">
        <v>1021</v>
      </c>
      <c r="E710">
        <v>960</v>
      </c>
      <c r="F710">
        <v>980</v>
      </c>
      <c r="H710">
        <v>2.6379999999999999</v>
      </c>
      <c r="I710">
        <v>2.6355</v>
      </c>
      <c r="J710">
        <v>2.7765</v>
      </c>
      <c r="L710">
        <v>2.7004999999999999</v>
      </c>
    </row>
    <row r="711" spans="2:12" x14ac:dyDescent="0.25">
      <c r="B711" s="1">
        <v>34467</v>
      </c>
      <c r="C711">
        <v>1202</v>
      </c>
      <c r="D711">
        <v>1061</v>
      </c>
      <c r="E711">
        <v>977</v>
      </c>
      <c r="F711">
        <v>995</v>
      </c>
      <c r="H711">
        <v>2.6089000000000002</v>
      </c>
      <c r="I711">
        <v>2.6053999999999999</v>
      </c>
      <c r="J711">
        <v>2.7715000000000001</v>
      </c>
      <c r="L711">
        <v>2.6714000000000002</v>
      </c>
    </row>
    <row r="712" spans="2:12" x14ac:dyDescent="0.25">
      <c r="B712" s="1">
        <v>34474</v>
      </c>
      <c r="C712">
        <v>1210</v>
      </c>
      <c r="D712">
        <v>1078</v>
      </c>
      <c r="E712">
        <v>1007</v>
      </c>
      <c r="F712">
        <v>1022</v>
      </c>
      <c r="H712">
        <v>2.5859999999999999</v>
      </c>
      <c r="I712">
        <v>2.58</v>
      </c>
      <c r="J712">
        <v>2.7719999999999998</v>
      </c>
      <c r="L712">
        <v>2.5859999999999999</v>
      </c>
    </row>
    <row r="713" spans="2:12" x14ac:dyDescent="0.25">
      <c r="B713" s="1">
        <v>34481</v>
      </c>
      <c r="C713">
        <v>1215</v>
      </c>
      <c r="D713">
        <v>1088</v>
      </c>
      <c r="E713">
        <v>1018</v>
      </c>
      <c r="F713">
        <v>1033</v>
      </c>
      <c r="H713">
        <v>2.5870000000000002</v>
      </c>
      <c r="I713">
        <v>2.5804999999999998</v>
      </c>
      <c r="J713">
        <v>2.7715000000000001</v>
      </c>
      <c r="L713">
        <v>2.5870000000000002</v>
      </c>
    </row>
    <row r="714" spans="2:12" x14ac:dyDescent="0.25">
      <c r="B714" s="1">
        <v>34488</v>
      </c>
      <c r="C714">
        <v>1235</v>
      </c>
      <c r="D714">
        <v>1107</v>
      </c>
      <c r="E714">
        <v>1029</v>
      </c>
      <c r="F714">
        <v>1042</v>
      </c>
      <c r="H714">
        <v>2.589</v>
      </c>
      <c r="I714">
        <v>2.5830000000000002</v>
      </c>
      <c r="J714">
        <v>2.7705000000000002</v>
      </c>
      <c r="L714">
        <v>2.589</v>
      </c>
    </row>
    <row r="715" spans="2:12" x14ac:dyDescent="0.25">
      <c r="B715" s="1">
        <v>34495</v>
      </c>
      <c r="C715">
        <v>1297</v>
      </c>
      <c r="D715">
        <v>1131</v>
      </c>
      <c r="E715">
        <v>1046</v>
      </c>
      <c r="F715">
        <v>1059</v>
      </c>
      <c r="H715">
        <v>2.597</v>
      </c>
      <c r="I715">
        <v>2.5910000000000002</v>
      </c>
      <c r="J715">
        <v>2.7705000000000002</v>
      </c>
      <c r="L715">
        <v>2.6595</v>
      </c>
    </row>
    <row r="716" spans="2:12" x14ac:dyDescent="0.25">
      <c r="B716" s="1">
        <v>34502</v>
      </c>
      <c r="C716">
        <v>1306</v>
      </c>
      <c r="D716">
        <v>1155</v>
      </c>
      <c r="E716">
        <v>1088</v>
      </c>
      <c r="F716">
        <v>1103</v>
      </c>
      <c r="H716">
        <v>2.5924999999999998</v>
      </c>
      <c r="I716">
        <v>2.589</v>
      </c>
      <c r="J716">
        <v>2.7705000000000002</v>
      </c>
      <c r="L716">
        <v>2.6549999999999998</v>
      </c>
    </row>
    <row r="717" spans="2:12" x14ac:dyDescent="0.25">
      <c r="B717" s="1">
        <v>34509</v>
      </c>
      <c r="C717">
        <v>1224</v>
      </c>
      <c r="D717">
        <v>1132</v>
      </c>
      <c r="E717">
        <v>1081</v>
      </c>
      <c r="F717">
        <v>1096</v>
      </c>
      <c r="H717">
        <v>2.5880000000000001</v>
      </c>
      <c r="I717">
        <v>2.5815000000000001</v>
      </c>
      <c r="J717">
        <v>2.7690000000000001</v>
      </c>
      <c r="L717">
        <v>2.6505000000000001</v>
      </c>
    </row>
    <row r="718" spans="2:12" x14ac:dyDescent="0.25">
      <c r="B718" s="1">
        <v>34516</v>
      </c>
      <c r="C718">
        <v>1146</v>
      </c>
      <c r="D718">
        <v>1065</v>
      </c>
      <c r="E718">
        <v>1036</v>
      </c>
      <c r="F718">
        <v>1051</v>
      </c>
      <c r="H718">
        <v>2.6036999999999999</v>
      </c>
      <c r="I718">
        <v>2.5962000000000001</v>
      </c>
      <c r="J718">
        <v>2.7669999999999999</v>
      </c>
      <c r="L718">
        <v>2.6661999999999999</v>
      </c>
    </row>
    <row r="719" spans="2:12" x14ac:dyDescent="0.25">
      <c r="B719" s="1">
        <v>34523</v>
      </c>
      <c r="C719">
        <v>1177</v>
      </c>
      <c r="D719">
        <v>1090</v>
      </c>
      <c r="E719">
        <v>1073</v>
      </c>
      <c r="F719">
        <v>1086</v>
      </c>
      <c r="H719">
        <v>2.5960000000000001</v>
      </c>
      <c r="I719">
        <v>2.5710000000000002</v>
      </c>
      <c r="J719">
        <v>2.7685</v>
      </c>
      <c r="L719">
        <v>2.5960000000000001</v>
      </c>
    </row>
    <row r="720" spans="2:12" x14ac:dyDescent="0.25">
      <c r="B720" s="1">
        <v>34530</v>
      </c>
      <c r="C720">
        <v>1241</v>
      </c>
      <c r="D720">
        <v>1136</v>
      </c>
      <c r="E720">
        <v>1104</v>
      </c>
      <c r="F720">
        <v>1118</v>
      </c>
      <c r="H720">
        <v>2.5939999999999999</v>
      </c>
      <c r="I720">
        <v>2.5779999999999998</v>
      </c>
      <c r="J720">
        <v>2.7515000000000001</v>
      </c>
      <c r="L720">
        <v>2.5939999999999999</v>
      </c>
    </row>
    <row r="721" spans="2:12" x14ac:dyDescent="0.25">
      <c r="B721" s="1">
        <v>34537</v>
      </c>
      <c r="C721">
        <v>1239</v>
      </c>
      <c r="D721">
        <v>1128</v>
      </c>
      <c r="E721">
        <v>1129</v>
      </c>
      <c r="F721">
        <v>1144</v>
      </c>
      <c r="H721">
        <v>2.5901999999999998</v>
      </c>
      <c r="I721">
        <v>2.5701999999999998</v>
      </c>
      <c r="J721">
        <v>2.7435</v>
      </c>
      <c r="L721">
        <v>2.5901999999999998</v>
      </c>
    </row>
    <row r="722" spans="2:12" x14ac:dyDescent="0.25">
      <c r="B722" s="1">
        <v>34544</v>
      </c>
      <c r="C722">
        <v>1326</v>
      </c>
      <c r="D722">
        <v>1185</v>
      </c>
      <c r="E722">
        <v>1158</v>
      </c>
      <c r="F722">
        <v>1176</v>
      </c>
      <c r="H722">
        <v>2.5931999999999999</v>
      </c>
      <c r="I722">
        <v>2.5857000000000001</v>
      </c>
      <c r="J722">
        <v>2.7645</v>
      </c>
      <c r="L722">
        <v>2.5931999999999999</v>
      </c>
    </row>
    <row r="723" spans="2:12" x14ac:dyDescent="0.25">
      <c r="B723" s="1">
        <v>34551</v>
      </c>
      <c r="C723">
        <v>1380</v>
      </c>
      <c r="D723">
        <v>1227</v>
      </c>
      <c r="E723">
        <v>1178</v>
      </c>
      <c r="F723">
        <v>1196</v>
      </c>
      <c r="H723">
        <v>2.5705</v>
      </c>
      <c r="I723">
        <v>2.5640000000000001</v>
      </c>
      <c r="J723">
        <v>2.7675000000000001</v>
      </c>
      <c r="L723">
        <v>2.5705</v>
      </c>
    </row>
    <row r="724" spans="2:12" x14ac:dyDescent="0.25">
      <c r="B724" s="1">
        <v>34558</v>
      </c>
      <c r="C724">
        <v>1409</v>
      </c>
      <c r="D724">
        <v>1241</v>
      </c>
      <c r="E724">
        <v>1150</v>
      </c>
      <c r="F724">
        <v>1151</v>
      </c>
      <c r="H724">
        <v>2.5550000000000002</v>
      </c>
      <c r="I724">
        <v>2.5489999999999999</v>
      </c>
      <c r="J724">
        <v>2.7635000000000001</v>
      </c>
      <c r="L724">
        <v>2.5550000000000002</v>
      </c>
    </row>
    <row r="725" spans="2:12" x14ac:dyDescent="0.25">
      <c r="B725" s="1">
        <v>34565</v>
      </c>
      <c r="C725">
        <v>1340</v>
      </c>
      <c r="D725">
        <v>1219</v>
      </c>
      <c r="E725">
        <v>1181</v>
      </c>
      <c r="F725">
        <v>1182</v>
      </c>
      <c r="H725">
        <v>2.5455000000000001</v>
      </c>
      <c r="I725">
        <v>2.5369999999999999</v>
      </c>
      <c r="J725">
        <v>2.7639999999999998</v>
      </c>
      <c r="L725">
        <v>2.5455000000000001</v>
      </c>
    </row>
    <row r="726" spans="2:12" x14ac:dyDescent="0.25">
      <c r="B726" s="1">
        <v>34572</v>
      </c>
      <c r="C726">
        <v>1412</v>
      </c>
      <c r="D726">
        <v>1290</v>
      </c>
      <c r="E726">
        <v>1240</v>
      </c>
      <c r="F726">
        <v>1238</v>
      </c>
      <c r="H726">
        <v>2.5474999999999999</v>
      </c>
      <c r="I726">
        <v>2.5409999999999999</v>
      </c>
      <c r="J726">
        <v>2.7665000000000002</v>
      </c>
      <c r="L726">
        <v>2.5474999999999999</v>
      </c>
    </row>
    <row r="727" spans="2:12" x14ac:dyDescent="0.25">
      <c r="B727" s="1">
        <v>34579</v>
      </c>
      <c r="C727">
        <v>1398</v>
      </c>
      <c r="D727">
        <v>1280</v>
      </c>
      <c r="E727">
        <v>1228</v>
      </c>
      <c r="F727">
        <v>1221</v>
      </c>
      <c r="H727">
        <v>2.5489999999999999</v>
      </c>
      <c r="I727">
        <v>2.5409999999999999</v>
      </c>
      <c r="J727">
        <v>2.7669999999999999</v>
      </c>
      <c r="L727">
        <v>2.5489999999999999</v>
      </c>
    </row>
    <row r="728" spans="2:12" x14ac:dyDescent="0.25">
      <c r="B728" s="1">
        <v>34586</v>
      </c>
      <c r="C728">
        <v>1461</v>
      </c>
      <c r="D728">
        <v>1374</v>
      </c>
      <c r="E728">
        <v>1329</v>
      </c>
      <c r="F728">
        <v>1322</v>
      </c>
      <c r="H728">
        <v>2.5505</v>
      </c>
      <c r="I728">
        <v>2.5455000000000001</v>
      </c>
      <c r="J728">
        <v>2.7709999999999999</v>
      </c>
      <c r="L728">
        <v>2.5505</v>
      </c>
    </row>
    <row r="729" spans="2:12" x14ac:dyDescent="0.25">
      <c r="B729" s="1">
        <v>34593</v>
      </c>
      <c r="C729">
        <v>1430</v>
      </c>
      <c r="D729">
        <v>1426</v>
      </c>
      <c r="E729">
        <v>1390</v>
      </c>
      <c r="F729">
        <v>1380</v>
      </c>
      <c r="H729">
        <v>2.5552000000000001</v>
      </c>
      <c r="I729">
        <v>2.5461999999999998</v>
      </c>
      <c r="J729">
        <v>2.7645</v>
      </c>
      <c r="L729">
        <v>2.5411999999999999</v>
      </c>
    </row>
    <row r="730" spans="2:12" x14ac:dyDescent="0.25">
      <c r="B730" s="1">
        <v>34600</v>
      </c>
      <c r="C730">
        <v>1420</v>
      </c>
      <c r="D730">
        <v>1404</v>
      </c>
      <c r="E730">
        <v>1380</v>
      </c>
      <c r="F730">
        <v>1368</v>
      </c>
      <c r="H730">
        <v>2.556</v>
      </c>
      <c r="I730">
        <v>2.5470000000000002</v>
      </c>
      <c r="J730">
        <v>2.7669999999999999</v>
      </c>
      <c r="L730">
        <v>2.5310000000000001</v>
      </c>
    </row>
    <row r="731" spans="2:12" x14ac:dyDescent="0.25">
      <c r="B731" s="1">
        <v>34607</v>
      </c>
      <c r="C731">
        <v>1414</v>
      </c>
      <c r="D731">
        <v>1404</v>
      </c>
      <c r="E731">
        <v>1381</v>
      </c>
      <c r="F731">
        <v>1368</v>
      </c>
      <c r="H731">
        <v>2.5630000000000002</v>
      </c>
      <c r="I731">
        <v>2.5554999999999999</v>
      </c>
      <c r="J731">
        <v>2.7669999999999999</v>
      </c>
      <c r="L731">
        <v>2.5329999999999999</v>
      </c>
    </row>
    <row r="732" spans="2:12" x14ac:dyDescent="0.25">
      <c r="B732" s="1">
        <v>34614</v>
      </c>
      <c r="C732">
        <v>1360</v>
      </c>
      <c r="D732">
        <v>1362</v>
      </c>
      <c r="E732">
        <v>1355</v>
      </c>
      <c r="F732">
        <v>1338</v>
      </c>
      <c r="H732">
        <v>2.5653000000000001</v>
      </c>
      <c r="I732">
        <v>2.5562999999999998</v>
      </c>
      <c r="J732">
        <v>2.7645</v>
      </c>
      <c r="L732">
        <v>2.5402999999999998</v>
      </c>
    </row>
    <row r="733" spans="2:12" x14ac:dyDescent="0.25">
      <c r="B733" s="1">
        <v>34621</v>
      </c>
      <c r="C733">
        <v>1440</v>
      </c>
      <c r="D733">
        <v>1398</v>
      </c>
      <c r="E733">
        <v>1388</v>
      </c>
      <c r="F733">
        <v>1366</v>
      </c>
      <c r="H733">
        <v>2.5590000000000002</v>
      </c>
      <c r="I733">
        <v>2.5514999999999999</v>
      </c>
      <c r="J733">
        <v>2.7654999999999998</v>
      </c>
      <c r="L733">
        <v>2.5329999999999999</v>
      </c>
    </row>
    <row r="734" spans="2:12" x14ac:dyDescent="0.25">
      <c r="B734" s="1">
        <v>34628</v>
      </c>
      <c r="C734">
        <v>1470</v>
      </c>
      <c r="D734">
        <v>1447</v>
      </c>
      <c r="E734">
        <v>1430</v>
      </c>
      <c r="F734">
        <v>1416</v>
      </c>
      <c r="H734">
        <v>2.5510000000000002</v>
      </c>
      <c r="I734">
        <v>2.5449999999999999</v>
      </c>
      <c r="J734">
        <v>2.7685</v>
      </c>
      <c r="L734">
        <v>2.5285000000000002</v>
      </c>
    </row>
    <row r="735" spans="2:12" x14ac:dyDescent="0.25">
      <c r="B735" s="1">
        <v>34635</v>
      </c>
      <c r="C735">
        <v>1490</v>
      </c>
      <c r="D735">
        <v>1473</v>
      </c>
      <c r="E735">
        <v>1423</v>
      </c>
      <c r="F735">
        <v>1405</v>
      </c>
      <c r="H735">
        <v>2.5525000000000002</v>
      </c>
      <c r="I735">
        <v>2.5465</v>
      </c>
      <c r="J735">
        <v>2.7685</v>
      </c>
      <c r="L735">
        <v>2.5314999999999999</v>
      </c>
    </row>
    <row r="736" spans="2:12" x14ac:dyDescent="0.25">
      <c r="B736" s="1">
        <v>34642</v>
      </c>
      <c r="C736">
        <v>1549</v>
      </c>
      <c r="D736">
        <v>1530</v>
      </c>
      <c r="E736">
        <v>1445</v>
      </c>
      <c r="F736">
        <v>1425</v>
      </c>
      <c r="H736">
        <v>2.5619999999999998</v>
      </c>
      <c r="I736">
        <v>2.5554999999999999</v>
      </c>
      <c r="J736">
        <v>2.7690000000000001</v>
      </c>
      <c r="L736">
        <v>2.5430000000000001</v>
      </c>
    </row>
    <row r="737" spans="2:12" x14ac:dyDescent="0.25">
      <c r="B737" s="1">
        <v>34649</v>
      </c>
      <c r="C737">
        <v>1715</v>
      </c>
      <c r="D737">
        <v>1661</v>
      </c>
      <c r="E737">
        <v>1524</v>
      </c>
      <c r="F737">
        <v>1500</v>
      </c>
      <c r="H737">
        <v>2.5565000000000002</v>
      </c>
      <c r="I737">
        <v>2.5478000000000001</v>
      </c>
      <c r="J737">
        <v>2.7665000000000002</v>
      </c>
      <c r="L737">
        <v>2.5365000000000002</v>
      </c>
    </row>
    <row r="738" spans="2:12" x14ac:dyDescent="0.25">
      <c r="B738" s="1">
        <v>34656</v>
      </c>
      <c r="C738">
        <v>1813</v>
      </c>
      <c r="D738">
        <v>1704</v>
      </c>
      <c r="E738">
        <v>1553</v>
      </c>
      <c r="F738">
        <v>1550</v>
      </c>
      <c r="H738">
        <v>2.5659999999999998</v>
      </c>
      <c r="I738">
        <v>2.5569999999999999</v>
      </c>
      <c r="J738">
        <v>2.7665000000000002</v>
      </c>
      <c r="L738">
        <v>2.5409999999999999</v>
      </c>
    </row>
    <row r="739" spans="2:12" x14ac:dyDescent="0.25">
      <c r="B739" s="1">
        <v>34663</v>
      </c>
      <c r="C739">
        <v>1737</v>
      </c>
      <c r="D739">
        <v>1636</v>
      </c>
      <c r="E739">
        <v>1455</v>
      </c>
      <c r="F739">
        <v>1452</v>
      </c>
      <c r="H739">
        <v>2.556</v>
      </c>
      <c r="I739">
        <v>2.5470000000000002</v>
      </c>
      <c r="J739">
        <v>2.7665000000000002</v>
      </c>
      <c r="L739">
        <v>2.532</v>
      </c>
    </row>
    <row r="740" spans="2:12" x14ac:dyDescent="0.25">
      <c r="B740" s="1">
        <v>34670</v>
      </c>
      <c r="C740">
        <v>1781</v>
      </c>
      <c r="D740">
        <v>1681</v>
      </c>
      <c r="E740">
        <v>1488</v>
      </c>
      <c r="F740">
        <v>1480</v>
      </c>
      <c r="H740">
        <v>2.5575000000000001</v>
      </c>
      <c r="I740">
        <v>2.5455000000000001</v>
      </c>
      <c r="J740">
        <v>2.7645</v>
      </c>
      <c r="K740">
        <v>2.7585000000000002</v>
      </c>
      <c r="L740">
        <v>2.5314999999999999</v>
      </c>
    </row>
    <row r="741" spans="2:12" x14ac:dyDescent="0.25">
      <c r="B741" s="1">
        <v>34677</v>
      </c>
      <c r="C741">
        <v>1782</v>
      </c>
      <c r="D741">
        <v>1691</v>
      </c>
      <c r="E741">
        <v>1467</v>
      </c>
      <c r="F741">
        <v>1457</v>
      </c>
      <c r="H741">
        <v>2.5634999999999999</v>
      </c>
      <c r="I741">
        <v>2.5579999999999998</v>
      </c>
      <c r="J741">
        <v>2.7665000000000002</v>
      </c>
      <c r="K741">
        <v>2.7605</v>
      </c>
      <c r="L741">
        <v>2.5385</v>
      </c>
    </row>
    <row r="742" spans="2:12" x14ac:dyDescent="0.25">
      <c r="B742" s="1">
        <v>34684</v>
      </c>
      <c r="C742">
        <v>1635</v>
      </c>
      <c r="D742">
        <v>1524</v>
      </c>
      <c r="E742">
        <v>1378</v>
      </c>
      <c r="F742">
        <v>1377</v>
      </c>
      <c r="H742">
        <v>2.5632999999999999</v>
      </c>
      <c r="I742">
        <v>2.5533000000000001</v>
      </c>
      <c r="J742">
        <v>2.7675000000000001</v>
      </c>
      <c r="K742">
        <v>2.7605</v>
      </c>
      <c r="L742">
        <v>2.5373000000000001</v>
      </c>
    </row>
    <row r="743" spans="2:12" x14ac:dyDescent="0.25">
      <c r="B743" s="1">
        <v>34691</v>
      </c>
      <c r="C743">
        <v>1580</v>
      </c>
      <c r="D743">
        <v>1484</v>
      </c>
      <c r="E743">
        <v>1360</v>
      </c>
      <c r="F743">
        <v>1323</v>
      </c>
      <c r="H743">
        <v>2.5623</v>
      </c>
      <c r="I743">
        <v>2.5533000000000001</v>
      </c>
      <c r="J743">
        <v>2.766</v>
      </c>
      <c r="K743">
        <v>2.7614999999999998</v>
      </c>
      <c r="L743">
        <v>2.5363000000000002</v>
      </c>
    </row>
    <row r="744" spans="2:12" x14ac:dyDescent="0.25">
      <c r="B744" s="1">
        <v>34698</v>
      </c>
      <c r="C744">
        <v>1635</v>
      </c>
      <c r="D744">
        <v>1580</v>
      </c>
      <c r="E744">
        <v>1445</v>
      </c>
      <c r="F744">
        <v>1400</v>
      </c>
      <c r="H744">
        <v>2.552</v>
      </c>
      <c r="I744">
        <v>2.5430000000000001</v>
      </c>
      <c r="J744">
        <v>2.7625000000000002</v>
      </c>
      <c r="K744">
        <v>2.7585000000000002</v>
      </c>
      <c r="L744">
        <v>2.5230000000000001</v>
      </c>
    </row>
    <row r="745" spans="2:12" x14ac:dyDescent="0.25">
      <c r="B745" s="1">
        <v>34705</v>
      </c>
      <c r="C745">
        <v>1585</v>
      </c>
      <c r="D745">
        <v>1505</v>
      </c>
      <c r="E745">
        <v>1375</v>
      </c>
      <c r="F745">
        <v>1333</v>
      </c>
      <c r="H745">
        <v>2.552</v>
      </c>
      <c r="I745">
        <v>2.5409999999999999</v>
      </c>
      <c r="J745">
        <v>2.7625000000000002</v>
      </c>
      <c r="K745">
        <v>2.7595000000000001</v>
      </c>
      <c r="L745">
        <v>2.5230000000000001</v>
      </c>
    </row>
    <row r="746" spans="2:12" x14ac:dyDescent="0.25">
      <c r="B746" s="1">
        <v>34712</v>
      </c>
      <c r="C746">
        <v>1480</v>
      </c>
      <c r="D746">
        <v>1453</v>
      </c>
      <c r="E746">
        <v>1315</v>
      </c>
      <c r="F746">
        <v>1248</v>
      </c>
      <c r="H746">
        <v>2.5590000000000002</v>
      </c>
      <c r="I746">
        <v>2.5514999999999999</v>
      </c>
      <c r="J746">
        <v>2.7679999999999998</v>
      </c>
      <c r="K746">
        <v>2.7585000000000002</v>
      </c>
      <c r="L746">
        <v>2.5409999999999999</v>
      </c>
    </row>
    <row r="747" spans="2:12" x14ac:dyDescent="0.25">
      <c r="B747" s="1">
        <v>34719</v>
      </c>
      <c r="C747">
        <v>1498</v>
      </c>
      <c r="D747">
        <v>1433</v>
      </c>
      <c r="E747">
        <v>1310</v>
      </c>
      <c r="F747">
        <v>1297</v>
      </c>
      <c r="H747">
        <v>2.5522999999999998</v>
      </c>
      <c r="I747">
        <v>2.5459999999999998</v>
      </c>
      <c r="J747">
        <v>2.7685</v>
      </c>
      <c r="K747">
        <v>2.7635000000000001</v>
      </c>
      <c r="L747">
        <v>2.5287999999999999</v>
      </c>
    </row>
    <row r="748" spans="2:12" x14ac:dyDescent="0.25">
      <c r="B748" s="1">
        <v>34726</v>
      </c>
      <c r="C748">
        <v>1515</v>
      </c>
      <c r="D748">
        <v>1449</v>
      </c>
      <c r="E748">
        <v>1350</v>
      </c>
      <c r="F748">
        <v>1329</v>
      </c>
      <c r="H748">
        <v>2.556</v>
      </c>
      <c r="I748">
        <v>2.5505</v>
      </c>
      <c r="J748">
        <v>2.7669999999999999</v>
      </c>
      <c r="K748">
        <v>2.7639999999999998</v>
      </c>
      <c r="L748">
        <v>2.5339999999999998</v>
      </c>
    </row>
    <row r="749" spans="2:12" x14ac:dyDescent="0.25">
      <c r="B749" s="1">
        <v>34733</v>
      </c>
      <c r="C749">
        <v>1523</v>
      </c>
      <c r="D749">
        <v>1456</v>
      </c>
      <c r="E749">
        <v>1357</v>
      </c>
      <c r="F749">
        <v>1336</v>
      </c>
      <c r="H749">
        <v>2.5537000000000001</v>
      </c>
      <c r="I749">
        <v>2.5485000000000002</v>
      </c>
      <c r="J749">
        <v>2.77</v>
      </c>
      <c r="K749">
        <v>2.7625000000000002</v>
      </c>
      <c r="L749">
        <v>2.5337000000000001</v>
      </c>
    </row>
    <row r="750" spans="2:12" x14ac:dyDescent="0.25">
      <c r="B750" s="1">
        <v>34740</v>
      </c>
      <c r="C750">
        <v>1650</v>
      </c>
      <c r="D750">
        <v>1529</v>
      </c>
      <c r="E750">
        <v>1399</v>
      </c>
      <c r="F750">
        <v>1375</v>
      </c>
      <c r="H750">
        <v>2.5474999999999999</v>
      </c>
      <c r="I750">
        <v>2.5419999999999998</v>
      </c>
      <c r="J750">
        <v>2.7709999999999999</v>
      </c>
      <c r="K750">
        <v>2.7654999999999998</v>
      </c>
      <c r="L750">
        <v>2.5285000000000002</v>
      </c>
    </row>
    <row r="751" spans="2:12" x14ac:dyDescent="0.25">
      <c r="B751" s="1">
        <v>34747</v>
      </c>
      <c r="C751">
        <v>1605</v>
      </c>
      <c r="D751">
        <v>1509</v>
      </c>
      <c r="E751">
        <v>1382</v>
      </c>
      <c r="F751">
        <v>1378</v>
      </c>
      <c r="H751">
        <v>2.5525000000000002</v>
      </c>
      <c r="I751">
        <v>2.5474999999999999</v>
      </c>
      <c r="J751">
        <v>2.7719999999999998</v>
      </c>
      <c r="K751">
        <v>2.7685</v>
      </c>
      <c r="L751">
        <v>2.5375000000000001</v>
      </c>
    </row>
    <row r="752" spans="2:12" x14ac:dyDescent="0.25">
      <c r="B752" s="1">
        <v>34754</v>
      </c>
      <c r="C752">
        <v>1630</v>
      </c>
      <c r="D752">
        <v>1532</v>
      </c>
      <c r="E752">
        <v>1408</v>
      </c>
      <c r="F752">
        <v>1404</v>
      </c>
      <c r="H752">
        <v>2.5522</v>
      </c>
      <c r="I752">
        <v>2.5482</v>
      </c>
      <c r="J752">
        <v>2.7734999999999999</v>
      </c>
      <c r="K752">
        <v>2.7719999999999998</v>
      </c>
      <c r="L752">
        <v>2.5396999999999998</v>
      </c>
    </row>
    <row r="753" spans="2:12" x14ac:dyDescent="0.25">
      <c r="B753" s="1">
        <v>34761</v>
      </c>
      <c r="C753">
        <v>1640</v>
      </c>
      <c r="D753">
        <v>1535</v>
      </c>
      <c r="E753">
        <v>1398</v>
      </c>
      <c r="F753">
        <v>1394</v>
      </c>
      <c r="H753">
        <v>2.5474999999999999</v>
      </c>
      <c r="I753">
        <v>2.5419999999999998</v>
      </c>
      <c r="J753">
        <v>2.7719999999999998</v>
      </c>
      <c r="K753">
        <v>2.7715000000000001</v>
      </c>
      <c r="L753">
        <v>2.5345</v>
      </c>
    </row>
    <row r="754" spans="2:12" x14ac:dyDescent="0.25">
      <c r="B754" s="1">
        <v>34768</v>
      </c>
      <c r="C754">
        <v>1713</v>
      </c>
      <c r="D754">
        <v>1585</v>
      </c>
      <c r="E754">
        <v>1453</v>
      </c>
      <c r="F754">
        <v>1449</v>
      </c>
      <c r="H754">
        <v>2.5497999999999998</v>
      </c>
      <c r="I754">
        <v>2.5453000000000001</v>
      </c>
      <c r="J754">
        <v>2.7734999999999999</v>
      </c>
      <c r="K754">
        <v>2.7715000000000001</v>
      </c>
      <c r="L754">
        <v>2.5388000000000002</v>
      </c>
    </row>
    <row r="755" spans="2:12" x14ac:dyDescent="0.25">
      <c r="B755" s="1">
        <v>34775</v>
      </c>
      <c r="C755">
        <v>1720</v>
      </c>
      <c r="D755">
        <v>1598</v>
      </c>
      <c r="E755">
        <v>1485</v>
      </c>
      <c r="F755">
        <v>1500</v>
      </c>
      <c r="H755">
        <v>2.5505</v>
      </c>
      <c r="I755">
        <v>2.5485000000000002</v>
      </c>
      <c r="J755">
        <v>2.7770000000000001</v>
      </c>
      <c r="K755">
        <v>2.778</v>
      </c>
      <c r="L755">
        <v>2.5455000000000001</v>
      </c>
    </row>
    <row r="756" spans="2:12" x14ac:dyDescent="0.25">
      <c r="B756" s="1">
        <v>34782</v>
      </c>
      <c r="C756">
        <v>1645</v>
      </c>
      <c r="D756">
        <v>1526</v>
      </c>
      <c r="E756">
        <v>1409</v>
      </c>
      <c r="F756">
        <v>1427</v>
      </c>
      <c r="H756">
        <v>2.5459999999999998</v>
      </c>
      <c r="I756">
        <v>2.5445000000000002</v>
      </c>
      <c r="J756">
        <v>2.7805</v>
      </c>
      <c r="K756">
        <v>2.7795000000000001</v>
      </c>
      <c r="L756">
        <v>2.5459999999999998</v>
      </c>
    </row>
    <row r="757" spans="2:12" x14ac:dyDescent="0.25">
      <c r="B757" s="1">
        <v>34789</v>
      </c>
      <c r="C757">
        <v>1595</v>
      </c>
      <c r="D757">
        <v>1489</v>
      </c>
      <c r="E757">
        <v>1388</v>
      </c>
      <c r="F757">
        <v>1408</v>
      </c>
      <c r="H757">
        <v>2.5285000000000002</v>
      </c>
      <c r="I757">
        <v>2.5265</v>
      </c>
      <c r="J757">
        <v>2.7805</v>
      </c>
      <c r="K757">
        <v>2.7835000000000001</v>
      </c>
      <c r="L757">
        <v>2.5314999999999999</v>
      </c>
    </row>
    <row r="758" spans="2:12" x14ac:dyDescent="0.25">
      <c r="B758" s="1">
        <v>34796</v>
      </c>
      <c r="C758">
        <v>1521</v>
      </c>
      <c r="D758">
        <v>1440</v>
      </c>
      <c r="E758">
        <v>1327</v>
      </c>
      <c r="F758">
        <v>1328</v>
      </c>
      <c r="H758">
        <v>2.4900000000000002</v>
      </c>
      <c r="I758">
        <v>2.4876999999999998</v>
      </c>
      <c r="J758">
        <v>2.7810000000000001</v>
      </c>
      <c r="K758">
        <v>2.7825000000000002</v>
      </c>
      <c r="L758">
        <v>2.4929999999999999</v>
      </c>
    </row>
    <row r="759" spans="2:12" x14ac:dyDescent="0.25">
      <c r="B759" s="1">
        <v>34803</v>
      </c>
      <c r="C759">
        <v>1525</v>
      </c>
      <c r="D759">
        <v>1405</v>
      </c>
      <c r="E759">
        <v>1275</v>
      </c>
      <c r="F759">
        <v>1268</v>
      </c>
      <c r="H759">
        <v>2.4624999999999999</v>
      </c>
      <c r="I759">
        <v>2.4594999999999998</v>
      </c>
      <c r="J759">
        <v>2.7774999999999999</v>
      </c>
      <c r="K759">
        <v>2.7785000000000002</v>
      </c>
      <c r="L759">
        <v>2.4624999999999999</v>
      </c>
    </row>
    <row r="760" spans="2:12" x14ac:dyDescent="0.25">
      <c r="B760" s="1">
        <v>34810</v>
      </c>
      <c r="C760">
        <v>1413</v>
      </c>
      <c r="D760">
        <v>1303</v>
      </c>
      <c r="E760">
        <v>1225</v>
      </c>
      <c r="F760">
        <v>1233</v>
      </c>
      <c r="H760">
        <v>2.4645000000000001</v>
      </c>
      <c r="I760">
        <v>2.4624999999999999</v>
      </c>
      <c r="J760">
        <v>2.7806999999999999</v>
      </c>
      <c r="K760">
        <v>2.782</v>
      </c>
      <c r="L760">
        <v>2.4670000000000001</v>
      </c>
    </row>
    <row r="761" spans="2:12" x14ac:dyDescent="0.25">
      <c r="B761" s="1">
        <v>34817</v>
      </c>
      <c r="C761">
        <v>1450</v>
      </c>
      <c r="D761">
        <v>1311</v>
      </c>
      <c r="E761">
        <v>1230</v>
      </c>
      <c r="F761">
        <v>1235</v>
      </c>
      <c r="H761">
        <v>2.468</v>
      </c>
      <c r="I761">
        <v>2.4651000000000001</v>
      </c>
      <c r="J761">
        <v>2.78</v>
      </c>
      <c r="K761">
        <v>2.7805</v>
      </c>
      <c r="L761">
        <v>2.4689999999999999</v>
      </c>
    </row>
    <row r="762" spans="2:12" x14ac:dyDescent="0.25">
      <c r="B762" s="1">
        <v>34824</v>
      </c>
      <c r="C762">
        <v>1415</v>
      </c>
      <c r="D762">
        <v>1269</v>
      </c>
      <c r="E762">
        <v>1189</v>
      </c>
      <c r="F762">
        <v>1194</v>
      </c>
      <c r="H762">
        <v>2.4662000000000002</v>
      </c>
      <c r="I762">
        <v>2.4626999999999999</v>
      </c>
      <c r="J762">
        <v>2.7765</v>
      </c>
      <c r="K762">
        <v>2.7785000000000002</v>
      </c>
      <c r="L762">
        <v>2.4622000000000002</v>
      </c>
    </row>
    <row r="763" spans="2:12" x14ac:dyDescent="0.25">
      <c r="B763" s="1">
        <v>34831</v>
      </c>
      <c r="C763">
        <v>1418</v>
      </c>
      <c r="D763">
        <v>1284</v>
      </c>
      <c r="E763">
        <v>1187</v>
      </c>
      <c r="F763">
        <v>1192</v>
      </c>
      <c r="H763">
        <v>2.4874999999999998</v>
      </c>
      <c r="I763">
        <v>2.4847000000000001</v>
      </c>
      <c r="J763">
        <v>2.7776999999999998</v>
      </c>
      <c r="K763">
        <v>2.7785000000000002</v>
      </c>
      <c r="L763">
        <v>2.4845000000000002</v>
      </c>
    </row>
    <row r="764" spans="2:12" x14ac:dyDescent="0.25">
      <c r="B764" s="1">
        <v>34838</v>
      </c>
      <c r="C764">
        <v>1372</v>
      </c>
      <c r="D764">
        <v>1257</v>
      </c>
      <c r="E764">
        <v>1205</v>
      </c>
      <c r="F764">
        <v>1219</v>
      </c>
      <c r="H764">
        <v>2.4636999999999998</v>
      </c>
      <c r="I764">
        <v>2.4611999999999998</v>
      </c>
      <c r="J764">
        <v>2.7778</v>
      </c>
      <c r="K764">
        <v>2.7789999999999999</v>
      </c>
      <c r="L764">
        <v>2.4617</v>
      </c>
    </row>
    <row r="765" spans="2:12" x14ac:dyDescent="0.25">
      <c r="B765" s="1">
        <v>34845</v>
      </c>
      <c r="C765">
        <v>1405</v>
      </c>
      <c r="D765">
        <v>1286</v>
      </c>
      <c r="E765">
        <v>1245</v>
      </c>
      <c r="F765">
        <v>1256</v>
      </c>
      <c r="H765">
        <v>2.456</v>
      </c>
      <c r="I765">
        <v>2.4531999999999998</v>
      </c>
      <c r="J765">
        <v>2.7770000000000001</v>
      </c>
      <c r="K765">
        <v>2.7774999999999999</v>
      </c>
      <c r="L765">
        <v>2.4540000000000002</v>
      </c>
    </row>
    <row r="766" spans="2:12" x14ac:dyDescent="0.25">
      <c r="B766" s="1">
        <v>34852</v>
      </c>
      <c r="C766">
        <v>1395</v>
      </c>
      <c r="D766">
        <v>1268</v>
      </c>
      <c r="E766">
        <v>1213</v>
      </c>
      <c r="F766">
        <v>1226</v>
      </c>
      <c r="H766">
        <v>2.4554999999999998</v>
      </c>
      <c r="I766">
        <v>2.4535</v>
      </c>
      <c r="J766">
        <v>2.7785000000000002</v>
      </c>
      <c r="K766">
        <v>2.7785000000000002</v>
      </c>
      <c r="L766">
        <v>2.4540000000000002</v>
      </c>
    </row>
    <row r="767" spans="2:12" x14ac:dyDescent="0.25">
      <c r="B767" s="1">
        <v>34859</v>
      </c>
      <c r="C767">
        <v>1413</v>
      </c>
      <c r="D767">
        <v>1296</v>
      </c>
      <c r="E767">
        <v>1253</v>
      </c>
      <c r="F767">
        <v>1260</v>
      </c>
      <c r="H767">
        <v>2.4417</v>
      </c>
      <c r="I767">
        <v>2.4388999999999998</v>
      </c>
      <c r="J767">
        <v>2.7772000000000001</v>
      </c>
      <c r="K767">
        <v>2.778</v>
      </c>
      <c r="L767">
        <v>2.4377</v>
      </c>
    </row>
    <row r="768" spans="2:12" x14ac:dyDescent="0.25">
      <c r="B768" s="1">
        <v>34866</v>
      </c>
      <c r="C768">
        <v>1394</v>
      </c>
      <c r="D768">
        <v>1287</v>
      </c>
      <c r="E768">
        <v>1265</v>
      </c>
      <c r="F768">
        <v>1272</v>
      </c>
      <c r="H768">
        <v>2.4415</v>
      </c>
      <c r="I768">
        <v>2.4386999999999999</v>
      </c>
      <c r="J768">
        <v>2.7770999999999999</v>
      </c>
      <c r="K768">
        <v>2.7774999999999999</v>
      </c>
      <c r="L768">
        <v>2.4375</v>
      </c>
    </row>
    <row r="769" spans="2:12" x14ac:dyDescent="0.25">
      <c r="B769" s="1">
        <v>34873</v>
      </c>
      <c r="C769">
        <v>1420</v>
      </c>
      <c r="D769">
        <v>1339</v>
      </c>
      <c r="E769">
        <v>1315</v>
      </c>
      <c r="F769">
        <v>1322</v>
      </c>
      <c r="H769">
        <v>2.4367000000000001</v>
      </c>
      <c r="I769">
        <v>2.4340999999999999</v>
      </c>
      <c r="J769">
        <v>2.7776999999999998</v>
      </c>
      <c r="K769">
        <v>2.7785000000000002</v>
      </c>
      <c r="L769">
        <v>2.4357000000000002</v>
      </c>
    </row>
    <row r="770" spans="2:12" x14ac:dyDescent="0.25">
      <c r="B770" s="1">
        <v>34880</v>
      </c>
      <c r="C770">
        <v>1418</v>
      </c>
      <c r="D770">
        <v>1345</v>
      </c>
      <c r="E770">
        <v>1318</v>
      </c>
      <c r="F770">
        <v>1325</v>
      </c>
      <c r="H770">
        <v>2.4375</v>
      </c>
      <c r="I770">
        <v>2.4348000000000001</v>
      </c>
      <c r="J770">
        <v>2.7774999999999999</v>
      </c>
      <c r="K770">
        <v>2.778</v>
      </c>
      <c r="L770">
        <v>2.4369999999999998</v>
      </c>
    </row>
    <row r="771" spans="2:12" x14ac:dyDescent="0.25">
      <c r="B771" s="1">
        <v>34887</v>
      </c>
      <c r="C771">
        <v>1420</v>
      </c>
      <c r="D771">
        <v>1400</v>
      </c>
      <c r="E771">
        <v>1364</v>
      </c>
      <c r="F771">
        <v>1371</v>
      </c>
      <c r="H771">
        <v>2.4430000000000001</v>
      </c>
      <c r="I771">
        <v>2.4409999999999998</v>
      </c>
      <c r="J771">
        <v>2.7783000000000002</v>
      </c>
      <c r="K771">
        <v>2.7789999999999999</v>
      </c>
      <c r="L771">
        <v>2.4420000000000002</v>
      </c>
    </row>
    <row r="772" spans="2:12" x14ac:dyDescent="0.25">
      <c r="B772" s="1">
        <v>34894</v>
      </c>
      <c r="C772">
        <v>1418</v>
      </c>
      <c r="D772">
        <v>1396</v>
      </c>
      <c r="E772">
        <v>1368</v>
      </c>
      <c r="F772">
        <v>1375</v>
      </c>
      <c r="H772">
        <v>2.4483000000000001</v>
      </c>
      <c r="I772">
        <v>2.4472999999999998</v>
      </c>
      <c r="J772">
        <v>2.7795000000000001</v>
      </c>
      <c r="K772">
        <v>2.78</v>
      </c>
      <c r="L772">
        <v>2.4487999999999999</v>
      </c>
    </row>
    <row r="773" spans="2:12" x14ac:dyDescent="0.25">
      <c r="B773" s="1">
        <v>34901</v>
      </c>
      <c r="C773">
        <v>1418</v>
      </c>
      <c r="D773">
        <v>1393</v>
      </c>
      <c r="E773">
        <v>1390</v>
      </c>
      <c r="F773">
        <v>1400</v>
      </c>
      <c r="H773">
        <v>2.448</v>
      </c>
      <c r="I773">
        <v>2.4472</v>
      </c>
      <c r="J773">
        <v>2.7797000000000001</v>
      </c>
      <c r="K773">
        <v>2.7805</v>
      </c>
      <c r="L773">
        <v>2.4485000000000001</v>
      </c>
    </row>
    <row r="774" spans="2:12" x14ac:dyDescent="0.25">
      <c r="B774" s="1">
        <v>34908</v>
      </c>
      <c r="C774">
        <v>1451</v>
      </c>
      <c r="D774">
        <v>1407</v>
      </c>
      <c r="E774">
        <v>1414</v>
      </c>
      <c r="F774">
        <v>1421</v>
      </c>
      <c r="H774">
        <v>2.4565000000000001</v>
      </c>
      <c r="I774">
        <v>2.4557000000000002</v>
      </c>
      <c r="J774">
        <v>2.7797000000000001</v>
      </c>
      <c r="K774">
        <v>2.7805</v>
      </c>
      <c r="L774">
        <v>2.4569999999999999</v>
      </c>
    </row>
    <row r="775" spans="2:12" x14ac:dyDescent="0.25">
      <c r="B775" s="1">
        <v>34915</v>
      </c>
      <c r="C775">
        <v>1439</v>
      </c>
      <c r="D775">
        <v>1390</v>
      </c>
      <c r="E775">
        <v>1395</v>
      </c>
      <c r="F775">
        <v>1388</v>
      </c>
      <c r="H775">
        <v>2.4628000000000001</v>
      </c>
      <c r="I775">
        <v>2.4617</v>
      </c>
      <c r="J775">
        <v>2.7793000000000001</v>
      </c>
      <c r="K775">
        <v>2.7797999999999998</v>
      </c>
      <c r="L775">
        <v>2.4618000000000002</v>
      </c>
    </row>
    <row r="776" spans="2:12" x14ac:dyDescent="0.25">
      <c r="B776" s="1">
        <v>34922</v>
      </c>
      <c r="C776">
        <v>1417</v>
      </c>
      <c r="D776">
        <v>1351</v>
      </c>
      <c r="E776">
        <v>1348</v>
      </c>
      <c r="F776">
        <v>1333</v>
      </c>
      <c r="H776">
        <v>2.4725000000000001</v>
      </c>
      <c r="I776">
        <v>2.4712999999999998</v>
      </c>
      <c r="J776">
        <v>2.7791000000000001</v>
      </c>
      <c r="K776">
        <v>2.7805</v>
      </c>
      <c r="L776">
        <v>2.4714999999999998</v>
      </c>
    </row>
    <row r="777" spans="2:12" x14ac:dyDescent="0.25">
      <c r="B777" s="1">
        <v>34929</v>
      </c>
      <c r="C777">
        <v>1380</v>
      </c>
      <c r="D777">
        <v>1350</v>
      </c>
      <c r="E777">
        <v>1345</v>
      </c>
      <c r="F777">
        <v>1330</v>
      </c>
      <c r="H777">
        <v>2.4910000000000001</v>
      </c>
      <c r="I777">
        <v>2.4910000000000001</v>
      </c>
      <c r="J777">
        <v>2.782</v>
      </c>
      <c r="K777">
        <v>2.7829999999999999</v>
      </c>
      <c r="L777">
        <v>2.4950000000000001</v>
      </c>
    </row>
    <row r="778" spans="2:12" x14ac:dyDescent="0.25">
      <c r="B778" s="1">
        <v>34936</v>
      </c>
      <c r="C778">
        <v>1352</v>
      </c>
      <c r="D778">
        <v>1318</v>
      </c>
      <c r="E778">
        <v>1310</v>
      </c>
      <c r="F778">
        <v>1286</v>
      </c>
      <c r="H778">
        <v>2.4872000000000001</v>
      </c>
      <c r="I778">
        <v>2.4872000000000001</v>
      </c>
      <c r="J778">
        <v>2.7823000000000002</v>
      </c>
      <c r="K778">
        <v>2.7835000000000001</v>
      </c>
      <c r="L778">
        <v>2.4927000000000001</v>
      </c>
    </row>
    <row r="779" spans="2:12" x14ac:dyDescent="0.25">
      <c r="B779" s="1">
        <v>34943</v>
      </c>
      <c r="C779">
        <v>1360</v>
      </c>
      <c r="D779">
        <v>1331</v>
      </c>
      <c r="E779">
        <v>1322</v>
      </c>
      <c r="F779">
        <v>1297</v>
      </c>
      <c r="H779">
        <v>2.4944999999999999</v>
      </c>
      <c r="I779">
        <v>2.4954999999999998</v>
      </c>
      <c r="J779">
        <v>2.7835000000000001</v>
      </c>
      <c r="K779">
        <v>2.7875000000000001</v>
      </c>
      <c r="L779">
        <v>2.504</v>
      </c>
    </row>
    <row r="780" spans="2:12" x14ac:dyDescent="0.25">
      <c r="B780" s="1">
        <v>34950</v>
      </c>
      <c r="C780">
        <v>1263</v>
      </c>
      <c r="D780">
        <v>1265</v>
      </c>
      <c r="E780">
        <v>1270</v>
      </c>
      <c r="F780">
        <v>1230</v>
      </c>
      <c r="H780">
        <v>2.5015000000000001</v>
      </c>
      <c r="I780">
        <v>2.5019999999999998</v>
      </c>
      <c r="J780">
        <v>2.7835000000000001</v>
      </c>
      <c r="K780">
        <v>2.7869999999999999</v>
      </c>
      <c r="L780">
        <v>2.5110000000000001</v>
      </c>
    </row>
    <row r="781" spans="2:12" x14ac:dyDescent="0.25">
      <c r="B781" s="1">
        <v>34957</v>
      </c>
      <c r="C781">
        <v>1290</v>
      </c>
      <c r="D781">
        <v>1304</v>
      </c>
      <c r="E781">
        <v>1302</v>
      </c>
      <c r="F781">
        <v>1259</v>
      </c>
      <c r="H781">
        <v>2.5253000000000001</v>
      </c>
      <c r="I781">
        <v>2.5255999999999998</v>
      </c>
      <c r="J781">
        <v>2.7835000000000001</v>
      </c>
      <c r="K781">
        <v>2.7865000000000002</v>
      </c>
      <c r="L781">
        <v>2.5348000000000002</v>
      </c>
    </row>
    <row r="782" spans="2:12" x14ac:dyDescent="0.25">
      <c r="B782" s="1">
        <v>34964</v>
      </c>
      <c r="C782">
        <v>1360</v>
      </c>
      <c r="D782">
        <v>1362</v>
      </c>
      <c r="E782">
        <v>1359</v>
      </c>
      <c r="F782">
        <v>1315</v>
      </c>
      <c r="H782">
        <v>2.5105</v>
      </c>
      <c r="I782">
        <v>2.5104000000000002</v>
      </c>
      <c r="J782">
        <v>2.7829999999999999</v>
      </c>
      <c r="K782">
        <v>2.7867999999999999</v>
      </c>
      <c r="L782">
        <v>2.5194999999999999</v>
      </c>
    </row>
    <row r="783" spans="2:12" x14ac:dyDescent="0.25">
      <c r="B783" s="1">
        <v>34971</v>
      </c>
      <c r="C783">
        <v>1351</v>
      </c>
      <c r="D783">
        <v>1355</v>
      </c>
      <c r="E783">
        <v>1353</v>
      </c>
      <c r="F783">
        <v>1310</v>
      </c>
      <c r="H783">
        <v>2.5139999999999998</v>
      </c>
      <c r="I783">
        <v>2.5135000000000001</v>
      </c>
      <c r="J783">
        <v>2.782</v>
      </c>
      <c r="K783">
        <v>2.7850000000000001</v>
      </c>
      <c r="L783">
        <v>2.5215000000000001</v>
      </c>
    </row>
    <row r="784" spans="2:12" x14ac:dyDescent="0.25">
      <c r="B784" s="1">
        <v>34978</v>
      </c>
      <c r="C784">
        <v>1402</v>
      </c>
      <c r="D784">
        <v>1399</v>
      </c>
      <c r="E784">
        <v>1390</v>
      </c>
      <c r="F784">
        <v>1350</v>
      </c>
      <c r="H784">
        <v>2.5369999999999999</v>
      </c>
      <c r="I784">
        <v>2.5373000000000001</v>
      </c>
      <c r="J784">
        <v>2.7845</v>
      </c>
      <c r="K784">
        <v>2.7879999999999998</v>
      </c>
      <c r="L784">
        <v>2.548</v>
      </c>
    </row>
    <row r="785" spans="2:12" x14ac:dyDescent="0.25">
      <c r="B785" s="1">
        <v>34985</v>
      </c>
      <c r="C785">
        <v>1430</v>
      </c>
      <c r="D785">
        <v>1405</v>
      </c>
      <c r="E785">
        <v>1403</v>
      </c>
      <c r="F785">
        <v>1368</v>
      </c>
      <c r="H785">
        <v>2.5449999999999999</v>
      </c>
      <c r="I785">
        <v>2.5457000000000001</v>
      </c>
      <c r="J785">
        <v>2.7845</v>
      </c>
      <c r="K785">
        <v>2.7887</v>
      </c>
      <c r="L785">
        <v>2.5569999999999999</v>
      </c>
    </row>
    <row r="786" spans="2:12" x14ac:dyDescent="0.25">
      <c r="B786" s="1">
        <v>34992</v>
      </c>
      <c r="C786">
        <v>1435</v>
      </c>
      <c r="D786">
        <v>1435</v>
      </c>
      <c r="E786">
        <v>1424</v>
      </c>
      <c r="F786">
        <v>1399</v>
      </c>
      <c r="H786">
        <v>2.5249999999999999</v>
      </c>
      <c r="I786">
        <v>2.5299999999999998</v>
      </c>
      <c r="J786">
        <v>2.7915000000000001</v>
      </c>
      <c r="K786">
        <v>2.7978000000000001</v>
      </c>
      <c r="L786">
        <v>2.5485000000000002</v>
      </c>
    </row>
    <row r="787" spans="2:12" x14ac:dyDescent="0.25">
      <c r="B787" s="1">
        <v>34999</v>
      </c>
      <c r="C787">
        <v>1407</v>
      </c>
      <c r="D787">
        <v>1401</v>
      </c>
      <c r="E787">
        <v>1393</v>
      </c>
      <c r="F787">
        <v>1368</v>
      </c>
      <c r="H787">
        <v>2.532</v>
      </c>
      <c r="I787">
        <v>2.5369999999999999</v>
      </c>
      <c r="J787">
        <v>2.7949999999999999</v>
      </c>
      <c r="K787">
        <v>2.8029999999999999</v>
      </c>
      <c r="L787">
        <v>2.5644999999999998</v>
      </c>
    </row>
    <row r="788" spans="2:12" x14ac:dyDescent="0.25">
      <c r="B788" s="1">
        <v>35006</v>
      </c>
      <c r="C788">
        <v>1439</v>
      </c>
      <c r="D788">
        <v>1425</v>
      </c>
      <c r="E788">
        <v>1400</v>
      </c>
      <c r="F788">
        <v>1375</v>
      </c>
      <c r="H788">
        <v>2.5455000000000001</v>
      </c>
      <c r="I788">
        <v>2.5508999999999999</v>
      </c>
      <c r="J788">
        <v>2.7959999999999998</v>
      </c>
      <c r="K788">
        <v>2.8065000000000002</v>
      </c>
      <c r="L788">
        <v>2.5815000000000001</v>
      </c>
    </row>
    <row r="789" spans="2:12" x14ac:dyDescent="0.25">
      <c r="B789" s="1">
        <v>35013</v>
      </c>
      <c r="C789">
        <v>1446</v>
      </c>
      <c r="D789">
        <v>1427</v>
      </c>
      <c r="E789">
        <v>1400</v>
      </c>
      <c r="F789">
        <v>1375</v>
      </c>
      <c r="H789">
        <v>2.5335000000000001</v>
      </c>
      <c r="I789">
        <v>2.5377999999999998</v>
      </c>
      <c r="J789">
        <v>2.7942</v>
      </c>
      <c r="K789">
        <v>2.8033000000000001</v>
      </c>
      <c r="L789">
        <v>2.5670000000000002</v>
      </c>
    </row>
    <row r="790" spans="2:12" x14ac:dyDescent="0.25">
      <c r="B790" s="1">
        <v>35020</v>
      </c>
      <c r="C790">
        <v>1410</v>
      </c>
      <c r="D790">
        <v>1399</v>
      </c>
      <c r="E790">
        <v>1367</v>
      </c>
      <c r="F790">
        <v>1345</v>
      </c>
      <c r="H790">
        <v>2.5305</v>
      </c>
      <c r="I790">
        <v>2.5346000000000002</v>
      </c>
      <c r="J790">
        <v>2.7921</v>
      </c>
      <c r="K790">
        <v>2.8025000000000002</v>
      </c>
      <c r="L790">
        <v>2.5630000000000002</v>
      </c>
    </row>
    <row r="791" spans="2:12" x14ac:dyDescent="0.25">
      <c r="B791" s="1">
        <v>35027</v>
      </c>
      <c r="C791">
        <v>1400</v>
      </c>
      <c r="D791">
        <v>1381</v>
      </c>
      <c r="E791">
        <v>1353</v>
      </c>
      <c r="F791">
        <v>1331</v>
      </c>
      <c r="H791">
        <v>2.5421999999999998</v>
      </c>
      <c r="I791">
        <v>2.5474000000000001</v>
      </c>
      <c r="J791">
        <v>2.7942999999999998</v>
      </c>
      <c r="K791">
        <v>2.8048000000000002</v>
      </c>
      <c r="L791">
        <v>2.5771999999999999</v>
      </c>
    </row>
    <row r="792" spans="2:12" x14ac:dyDescent="0.25">
      <c r="B792" s="1">
        <v>35034</v>
      </c>
      <c r="C792">
        <v>1414</v>
      </c>
      <c r="D792">
        <v>1395</v>
      </c>
      <c r="E792">
        <v>1369</v>
      </c>
      <c r="F792">
        <v>1347</v>
      </c>
      <c r="H792">
        <v>2.5308000000000002</v>
      </c>
      <c r="I792">
        <v>2.5346000000000002</v>
      </c>
      <c r="J792">
        <v>2.7923</v>
      </c>
      <c r="K792">
        <v>2.8005</v>
      </c>
      <c r="L792">
        <v>2.5613000000000001</v>
      </c>
    </row>
    <row r="793" spans="2:12" x14ac:dyDescent="0.25">
      <c r="B793" s="1">
        <v>35041</v>
      </c>
      <c r="C793">
        <v>1393</v>
      </c>
      <c r="D793">
        <v>1375</v>
      </c>
      <c r="E793">
        <v>1350</v>
      </c>
      <c r="F793">
        <v>1325</v>
      </c>
      <c r="H793">
        <v>2.5377999999999998</v>
      </c>
      <c r="I793">
        <v>2.5413999999999999</v>
      </c>
      <c r="J793">
        <v>2.7923</v>
      </c>
      <c r="K793">
        <v>2.8005</v>
      </c>
      <c r="L793">
        <v>2.5688</v>
      </c>
    </row>
    <row r="794" spans="2:12" x14ac:dyDescent="0.25">
      <c r="B794" s="1">
        <v>35048</v>
      </c>
      <c r="C794">
        <v>1383</v>
      </c>
      <c r="D794">
        <v>1373</v>
      </c>
      <c r="E794">
        <v>1353</v>
      </c>
      <c r="F794">
        <v>1330</v>
      </c>
      <c r="H794">
        <v>2.5425</v>
      </c>
      <c r="I794">
        <v>2.5455000000000001</v>
      </c>
      <c r="J794">
        <v>2.7907999999999999</v>
      </c>
      <c r="K794">
        <v>2.8005</v>
      </c>
      <c r="L794">
        <v>2.5705</v>
      </c>
    </row>
    <row r="795" spans="2:12" x14ac:dyDescent="0.25">
      <c r="B795" s="1">
        <v>35055</v>
      </c>
      <c r="C795">
        <v>1350</v>
      </c>
      <c r="D795">
        <v>1349</v>
      </c>
      <c r="E795">
        <v>1338</v>
      </c>
      <c r="F795">
        <v>1321</v>
      </c>
      <c r="H795">
        <v>2.5375000000000001</v>
      </c>
      <c r="I795">
        <v>2.5415000000000001</v>
      </c>
      <c r="J795">
        <v>2.7917000000000001</v>
      </c>
      <c r="K795">
        <v>2.8014999999999999</v>
      </c>
      <c r="L795">
        <v>2.5674999999999999</v>
      </c>
    </row>
    <row r="796" spans="2:12" x14ac:dyDescent="0.25">
      <c r="B796" s="1">
        <v>35062</v>
      </c>
      <c r="C796">
        <v>1350</v>
      </c>
      <c r="D796">
        <v>1354</v>
      </c>
      <c r="E796">
        <v>1337</v>
      </c>
      <c r="F796">
        <v>1323</v>
      </c>
      <c r="H796">
        <v>2.5385</v>
      </c>
      <c r="I796">
        <v>2.5430000000000001</v>
      </c>
      <c r="J796">
        <v>2.7919999999999998</v>
      </c>
      <c r="K796">
        <v>2.8008999999999999</v>
      </c>
      <c r="L796">
        <v>2.5665</v>
      </c>
    </row>
    <row r="797" spans="2:12" x14ac:dyDescent="0.25">
      <c r="B797" s="1">
        <v>35069</v>
      </c>
      <c r="C797">
        <v>1281</v>
      </c>
      <c r="D797">
        <v>1299</v>
      </c>
      <c r="E797">
        <v>1285</v>
      </c>
      <c r="F797">
        <v>1271</v>
      </c>
      <c r="H797">
        <v>2.5531999999999999</v>
      </c>
      <c r="I797">
        <v>2.5575000000000001</v>
      </c>
      <c r="J797">
        <v>2.5647000000000002</v>
      </c>
      <c r="K797">
        <v>2.7995000000000001</v>
      </c>
      <c r="L797">
        <v>2.5832000000000002</v>
      </c>
    </row>
    <row r="798" spans="2:12" x14ac:dyDescent="0.25">
      <c r="B798" s="1">
        <v>35076</v>
      </c>
      <c r="C798">
        <v>1206</v>
      </c>
      <c r="D798">
        <v>1212</v>
      </c>
      <c r="E798">
        <v>1199</v>
      </c>
      <c r="F798">
        <v>1185</v>
      </c>
      <c r="H798">
        <v>2.5628000000000002</v>
      </c>
      <c r="I798">
        <v>2.5686</v>
      </c>
      <c r="J798">
        <v>2.5762999999999998</v>
      </c>
      <c r="K798">
        <v>2.8025000000000002</v>
      </c>
      <c r="L798">
        <v>2.5958000000000001</v>
      </c>
    </row>
    <row r="799" spans="2:12" x14ac:dyDescent="0.25">
      <c r="B799" s="1">
        <v>35083</v>
      </c>
      <c r="C799">
        <v>1122</v>
      </c>
      <c r="D799">
        <v>1133</v>
      </c>
      <c r="E799">
        <v>1130</v>
      </c>
      <c r="F799">
        <v>1112</v>
      </c>
      <c r="H799">
        <v>2.5485000000000002</v>
      </c>
      <c r="I799">
        <v>2.5605000000000002</v>
      </c>
      <c r="J799">
        <v>2.5705</v>
      </c>
      <c r="K799">
        <v>2.8165</v>
      </c>
      <c r="L799">
        <v>2.5945</v>
      </c>
    </row>
    <row r="800" spans="2:12" x14ac:dyDescent="0.25">
      <c r="B800" s="1">
        <v>35090</v>
      </c>
      <c r="C800">
        <v>1185</v>
      </c>
      <c r="D800">
        <v>1198</v>
      </c>
      <c r="E800">
        <v>1195</v>
      </c>
      <c r="F800">
        <v>1177</v>
      </c>
      <c r="H800">
        <v>2.5529999999999999</v>
      </c>
      <c r="I800">
        <v>2.5668000000000002</v>
      </c>
      <c r="J800">
        <v>2.5819999999999999</v>
      </c>
      <c r="K800">
        <v>2.8224999999999998</v>
      </c>
      <c r="L800">
        <v>2.6105</v>
      </c>
    </row>
    <row r="801" spans="2:12" x14ac:dyDescent="0.25">
      <c r="B801" s="1">
        <v>35097</v>
      </c>
      <c r="C801">
        <v>1180</v>
      </c>
      <c r="D801">
        <v>1199</v>
      </c>
      <c r="E801">
        <v>1200</v>
      </c>
      <c r="F801">
        <v>1182</v>
      </c>
      <c r="H801">
        <v>2.5525000000000002</v>
      </c>
      <c r="I801">
        <v>2.5655000000000001</v>
      </c>
      <c r="J801">
        <v>2.58</v>
      </c>
      <c r="K801">
        <v>2.823</v>
      </c>
      <c r="L801">
        <v>2.6074999999999999</v>
      </c>
    </row>
    <row r="802" spans="2:12" x14ac:dyDescent="0.25">
      <c r="B802" s="1">
        <v>35104</v>
      </c>
      <c r="C802">
        <v>1223</v>
      </c>
      <c r="D802">
        <v>1227</v>
      </c>
      <c r="E802">
        <v>1224</v>
      </c>
      <c r="F802">
        <v>1206</v>
      </c>
      <c r="H802">
        <v>2.5461999999999998</v>
      </c>
      <c r="I802">
        <v>2.5581999999999998</v>
      </c>
      <c r="J802">
        <v>2.5722</v>
      </c>
      <c r="K802">
        <v>2.8195000000000001</v>
      </c>
      <c r="L802">
        <v>2.6002000000000001</v>
      </c>
    </row>
    <row r="803" spans="2:12" x14ac:dyDescent="0.25">
      <c r="B803" s="1">
        <v>35111</v>
      </c>
      <c r="C803">
        <v>1247</v>
      </c>
      <c r="D803">
        <v>1242</v>
      </c>
      <c r="E803">
        <v>1230</v>
      </c>
      <c r="F803">
        <v>1217</v>
      </c>
      <c r="H803">
        <v>2.5529999999999999</v>
      </c>
      <c r="I803">
        <v>2.5644999999999998</v>
      </c>
      <c r="J803">
        <v>2.5783</v>
      </c>
      <c r="K803">
        <v>2.8195000000000001</v>
      </c>
      <c r="L803">
        <v>2.6080000000000001</v>
      </c>
    </row>
    <row r="804" spans="2:12" x14ac:dyDescent="0.25">
      <c r="B804" s="1">
        <v>35118</v>
      </c>
      <c r="H804">
        <v>2.552</v>
      </c>
      <c r="I804">
        <v>2.5649999999999999</v>
      </c>
      <c r="J804">
        <v>2.5790000000000002</v>
      </c>
      <c r="K804">
        <v>2.8210000000000002</v>
      </c>
      <c r="L804">
        <v>2.6070000000000002</v>
      </c>
    </row>
    <row r="805" spans="2:12" x14ac:dyDescent="0.25">
      <c r="B805" s="1">
        <v>35125</v>
      </c>
      <c r="C805">
        <v>1182</v>
      </c>
      <c r="D805">
        <v>1189</v>
      </c>
      <c r="E805">
        <v>1181</v>
      </c>
      <c r="F805">
        <v>1168</v>
      </c>
      <c r="H805">
        <v>2.5427</v>
      </c>
      <c r="I805">
        <v>2.5547</v>
      </c>
      <c r="J805">
        <v>2.5667</v>
      </c>
      <c r="K805">
        <v>2.8180000000000001</v>
      </c>
      <c r="L805">
        <v>2.5947</v>
      </c>
    </row>
    <row r="806" spans="2:12" x14ac:dyDescent="0.25">
      <c r="B806" s="1">
        <v>35132</v>
      </c>
      <c r="C806">
        <v>1180</v>
      </c>
      <c r="D806">
        <v>1190</v>
      </c>
      <c r="E806">
        <v>1187</v>
      </c>
      <c r="F806">
        <v>1174</v>
      </c>
      <c r="H806">
        <v>2.5430000000000001</v>
      </c>
      <c r="I806">
        <v>2.5543</v>
      </c>
      <c r="J806">
        <v>2.5649999999999999</v>
      </c>
      <c r="K806">
        <v>2.8165</v>
      </c>
      <c r="L806">
        <v>2.5910000000000002</v>
      </c>
    </row>
    <row r="807" spans="2:12" x14ac:dyDescent="0.25">
      <c r="B807" s="1">
        <v>35139</v>
      </c>
      <c r="C807">
        <v>1179</v>
      </c>
      <c r="D807">
        <v>1193</v>
      </c>
      <c r="E807">
        <v>1184</v>
      </c>
      <c r="F807">
        <v>1171</v>
      </c>
      <c r="H807">
        <v>2.54</v>
      </c>
      <c r="I807">
        <v>2.5501</v>
      </c>
      <c r="J807">
        <v>2.5625</v>
      </c>
      <c r="K807">
        <v>2.8115000000000001</v>
      </c>
      <c r="L807">
        <v>2.58</v>
      </c>
    </row>
    <row r="808" spans="2:12" x14ac:dyDescent="0.25">
      <c r="B808" s="1">
        <v>35146</v>
      </c>
      <c r="C808">
        <v>1179</v>
      </c>
      <c r="D808">
        <v>1183</v>
      </c>
      <c r="E808">
        <v>1175</v>
      </c>
      <c r="F808">
        <v>1160</v>
      </c>
      <c r="H808">
        <v>2.5415000000000001</v>
      </c>
      <c r="I808">
        <v>2.5518000000000001</v>
      </c>
      <c r="J808">
        <v>2.5615000000000001</v>
      </c>
      <c r="K808">
        <v>2.8075000000000001</v>
      </c>
      <c r="L808">
        <v>2.5764999999999998</v>
      </c>
    </row>
    <row r="809" spans="2:12" x14ac:dyDescent="0.25">
      <c r="B809" s="1">
        <v>35153</v>
      </c>
      <c r="C809">
        <v>1215</v>
      </c>
      <c r="D809">
        <v>1214</v>
      </c>
      <c r="E809">
        <v>1195</v>
      </c>
      <c r="F809">
        <v>1180</v>
      </c>
      <c r="H809">
        <v>2.5335000000000001</v>
      </c>
      <c r="I809">
        <v>2.5405000000000002</v>
      </c>
      <c r="J809">
        <v>2.5505</v>
      </c>
      <c r="K809">
        <v>2.8045</v>
      </c>
      <c r="L809">
        <v>2.5615000000000001</v>
      </c>
    </row>
    <row r="810" spans="2:12" x14ac:dyDescent="0.25">
      <c r="B810" s="1">
        <v>35160</v>
      </c>
      <c r="C810">
        <v>1220</v>
      </c>
      <c r="D810">
        <v>1245</v>
      </c>
      <c r="E810">
        <v>1231</v>
      </c>
      <c r="F810">
        <v>1222</v>
      </c>
      <c r="H810">
        <v>2.5299999999999998</v>
      </c>
      <c r="I810">
        <v>2.5390999999999999</v>
      </c>
      <c r="J810">
        <v>2.5487000000000002</v>
      </c>
      <c r="K810">
        <v>2.8065000000000002</v>
      </c>
      <c r="L810">
        <v>2.5634999999999999</v>
      </c>
    </row>
    <row r="811" spans="2:12" x14ac:dyDescent="0.25">
      <c r="B811" s="1">
        <v>35167</v>
      </c>
      <c r="C811">
        <v>1257</v>
      </c>
      <c r="D811">
        <v>1261</v>
      </c>
      <c r="E811">
        <v>1251</v>
      </c>
      <c r="F811">
        <v>1239</v>
      </c>
      <c r="H811">
        <v>2.5169999999999999</v>
      </c>
      <c r="I811">
        <v>2.5251999999999999</v>
      </c>
      <c r="J811">
        <v>2.5354999999999999</v>
      </c>
      <c r="K811">
        <v>2.8065000000000002</v>
      </c>
      <c r="L811">
        <v>2.5505</v>
      </c>
    </row>
    <row r="812" spans="2:12" x14ac:dyDescent="0.25">
      <c r="B812" s="1">
        <v>35174</v>
      </c>
      <c r="C812">
        <v>1268</v>
      </c>
      <c r="D812">
        <v>1278</v>
      </c>
      <c r="E812">
        <v>1262</v>
      </c>
      <c r="F812">
        <v>1256</v>
      </c>
      <c r="H812">
        <v>2.4952999999999999</v>
      </c>
      <c r="I812">
        <v>2.504</v>
      </c>
      <c r="J812">
        <v>2.5137999999999998</v>
      </c>
      <c r="K812">
        <v>2.8075000000000001</v>
      </c>
      <c r="L812">
        <v>2.5297999999999998</v>
      </c>
    </row>
    <row r="813" spans="2:12" x14ac:dyDescent="0.25">
      <c r="B813" s="1">
        <v>35181</v>
      </c>
      <c r="C813">
        <v>1261</v>
      </c>
      <c r="D813">
        <v>1266</v>
      </c>
      <c r="E813">
        <v>1249</v>
      </c>
      <c r="F813">
        <v>1242</v>
      </c>
      <c r="H813">
        <v>2.4940000000000002</v>
      </c>
      <c r="I813">
        <v>2.5030000000000001</v>
      </c>
      <c r="J813">
        <v>2.5139999999999998</v>
      </c>
      <c r="K813">
        <v>2.8094999999999999</v>
      </c>
      <c r="L813">
        <v>2.5314999999999999</v>
      </c>
    </row>
    <row r="814" spans="2:12" x14ac:dyDescent="0.25">
      <c r="B814" s="1">
        <v>35188</v>
      </c>
      <c r="C814">
        <v>1274</v>
      </c>
      <c r="D814">
        <v>1282</v>
      </c>
      <c r="E814">
        <v>1265</v>
      </c>
      <c r="F814">
        <v>1258</v>
      </c>
      <c r="H814">
        <v>2.4937999999999998</v>
      </c>
      <c r="I814">
        <v>2.5034999999999998</v>
      </c>
      <c r="J814">
        <v>2.5139999999999998</v>
      </c>
      <c r="K814">
        <v>2.81</v>
      </c>
      <c r="L814">
        <v>2.5327999999999999</v>
      </c>
    </row>
    <row r="815" spans="2:12" x14ac:dyDescent="0.25">
      <c r="B815" s="1">
        <v>35195</v>
      </c>
      <c r="C815">
        <v>1278</v>
      </c>
      <c r="D815">
        <v>1277</v>
      </c>
      <c r="E815">
        <v>1271</v>
      </c>
      <c r="F815">
        <v>1264</v>
      </c>
      <c r="H815">
        <v>2.4891999999999999</v>
      </c>
      <c r="I815">
        <v>2.4975000000000001</v>
      </c>
      <c r="J815">
        <v>2.5076999999999998</v>
      </c>
      <c r="K815">
        <v>2.8085</v>
      </c>
      <c r="L815">
        <v>2.5236999999999998</v>
      </c>
    </row>
    <row r="816" spans="2:12" x14ac:dyDescent="0.25">
      <c r="B816" s="1">
        <v>35202</v>
      </c>
      <c r="C816">
        <v>1256</v>
      </c>
      <c r="D816">
        <v>1249</v>
      </c>
      <c r="E816">
        <v>1245</v>
      </c>
      <c r="F816">
        <v>1235</v>
      </c>
      <c r="H816">
        <v>2.4895</v>
      </c>
      <c r="I816">
        <v>2.4980000000000002</v>
      </c>
      <c r="J816">
        <v>2.5078999999999998</v>
      </c>
      <c r="K816">
        <v>2.8069999999999999</v>
      </c>
      <c r="L816">
        <v>2.524</v>
      </c>
    </row>
    <row r="817" spans="2:12" x14ac:dyDescent="0.25">
      <c r="B817" s="1">
        <v>35209</v>
      </c>
      <c r="C817">
        <v>1239</v>
      </c>
      <c r="D817">
        <v>1233</v>
      </c>
      <c r="E817">
        <v>1229</v>
      </c>
      <c r="F817">
        <v>1224</v>
      </c>
      <c r="H817">
        <v>2.4895999999999998</v>
      </c>
      <c r="I817">
        <v>2.4986000000000002</v>
      </c>
      <c r="J817">
        <v>2.5083000000000002</v>
      </c>
      <c r="K817">
        <v>2.8085</v>
      </c>
      <c r="L817">
        <v>2.5255999999999998</v>
      </c>
    </row>
    <row r="818" spans="2:12" x14ac:dyDescent="0.25">
      <c r="B818" s="1">
        <v>35216</v>
      </c>
      <c r="C818">
        <v>1182</v>
      </c>
      <c r="D818">
        <v>1188</v>
      </c>
      <c r="E818">
        <v>1189</v>
      </c>
      <c r="F818">
        <v>1184</v>
      </c>
      <c r="H818">
        <v>2.4954999999999998</v>
      </c>
      <c r="I818">
        <v>2.5045999999999999</v>
      </c>
      <c r="J818">
        <v>2.5145</v>
      </c>
      <c r="K818">
        <v>2.8069999999999999</v>
      </c>
      <c r="L818">
        <v>2.5305</v>
      </c>
    </row>
    <row r="819" spans="2:12" x14ac:dyDescent="0.25">
      <c r="B819" s="1">
        <v>35223</v>
      </c>
      <c r="C819">
        <v>1150</v>
      </c>
      <c r="D819">
        <v>1168</v>
      </c>
      <c r="E819">
        <v>1170</v>
      </c>
      <c r="F819">
        <v>1165</v>
      </c>
      <c r="H819">
        <v>2.4973999999999998</v>
      </c>
      <c r="I819">
        <v>2.5084</v>
      </c>
      <c r="J819">
        <v>2.5173999999999999</v>
      </c>
      <c r="K819">
        <v>2.81</v>
      </c>
      <c r="L819">
        <v>2.5364</v>
      </c>
    </row>
    <row r="820" spans="2:12" x14ac:dyDescent="0.25">
      <c r="B820" s="1">
        <v>35230</v>
      </c>
      <c r="C820">
        <v>1110</v>
      </c>
      <c r="D820">
        <v>1120</v>
      </c>
      <c r="E820">
        <v>1133</v>
      </c>
      <c r="F820">
        <v>1134</v>
      </c>
      <c r="H820">
        <v>2.4944000000000002</v>
      </c>
      <c r="I820">
        <v>2.504</v>
      </c>
      <c r="J820">
        <v>2.5139</v>
      </c>
      <c r="K820">
        <v>2.8075000000000001</v>
      </c>
      <c r="L820">
        <v>2.5304000000000002</v>
      </c>
    </row>
    <row r="821" spans="2:12" x14ac:dyDescent="0.25">
      <c r="B821" s="1">
        <v>35237</v>
      </c>
      <c r="C821">
        <v>1099</v>
      </c>
      <c r="D821">
        <v>1104</v>
      </c>
      <c r="E821">
        <v>1115</v>
      </c>
      <c r="F821">
        <v>1126</v>
      </c>
      <c r="H821">
        <v>2.4954000000000001</v>
      </c>
      <c r="I821">
        <v>2.5038</v>
      </c>
      <c r="J821">
        <v>2.5133999999999999</v>
      </c>
      <c r="K821">
        <v>2.8065000000000002</v>
      </c>
      <c r="L821">
        <v>2.5299</v>
      </c>
    </row>
    <row r="822" spans="2:12" x14ac:dyDescent="0.25">
      <c r="B822" s="1">
        <v>35244</v>
      </c>
      <c r="C822">
        <v>1075</v>
      </c>
      <c r="D822">
        <v>1077</v>
      </c>
      <c r="E822">
        <v>1086</v>
      </c>
      <c r="F822">
        <v>1093</v>
      </c>
      <c r="H822">
        <v>2.4944999999999999</v>
      </c>
      <c r="I822">
        <v>2.5028999999999999</v>
      </c>
      <c r="J822">
        <v>2.5114999999999998</v>
      </c>
      <c r="K822">
        <v>2.8050000000000002</v>
      </c>
      <c r="L822">
        <v>2.5270000000000001</v>
      </c>
    </row>
    <row r="823" spans="2:12" x14ac:dyDescent="0.25">
      <c r="B823" s="1">
        <v>35251</v>
      </c>
      <c r="C823">
        <v>1023</v>
      </c>
      <c r="D823">
        <v>1045</v>
      </c>
      <c r="E823">
        <v>1059</v>
      </c>
      <c r="F823">
        <v>1070</v>
      </c>
      <c r="H823">
        <v>2.4908000000000001</v>
      </c>
      <c r="I823">
        <v>2.4992000000000001</v>
      </c>
      <c r="J823">
        <v>2.5083000000000002</v>
      </c>
      <c r="K823">
        <v>2.806</v>
      </c>
      <c r="L823">
        <v>2.5232999999999999</v>
      </c>
    </row>
    <row r="824" spans="2:12" x14ac:dyDescent="0.25">
      <c r="B824" s="1">
        <v>35258</v>
      </c>
      <c r="C824">
        <v>1025</v>
      </c>
      <c r="D824">
        <v>1058</v>
      </c>
      <c r="E824">
        <v>1070</v>
      </c>
      <c r="F824">
        <v>1079</v>
      </c>
      <c r="H824">
        <v>2.492</v>
      </c>
      <c r="I824">
        <v>2.5003000000000002</v>
      </c>
      <c r="J824">
        <v>2.5087999999999999</v>
      </c>
      <c r="K824">
        <v>2.8045</v>
      </c>
      <c r="L824">
        <v>2.5225</v>
      </c>
    </row>
    <row r="825" spans="2:12" x14ac:dyDescent="0.25">
      <c r="B825" s="1">
        <v>35265</v>
      </c>
      <c r="C825">
        <v>1042</v>
      </c>
      <c r="D825">
        <v>1063</v>
      </c>
      <c r="E825">
        <v>1080</v>
      </c>
      <c r="F825">
        <v>1089</v>
      </c>
      <c r="H825">
        <v>2.488</v>
      </c>
      <c r="I825">
        <v>2.4965000000000002</v>
      </c>
      <c r="J825">
        <v>2.5045999999999999</v>
      </c>
      <c r="K825">
        <v>2.8029999999999999</v>
      </c>
      <c r="L825">
        <v>2.5190999999999999</v>
      </c>
    </row>
    <row r="826" spans="2:12" x14ac:dyDescent="0.25">
      <c r="B826" s="1">
        <v>35272</v>
      </c>
      <c r="C826">
        <v>1051</v>
      </c>
      <c r="D826">
        <v>1081</v>
      </c>
      <c r="E826">
        <v>1101</v>
      </c>
      <c r="F826">
        <v>1110</v>
      </c>
      <c r="H826">
        <v>2.4918</v>
      </c>
      <c r="I826">
        <v>2.5004</v>
      </c>
      <c r="J826">
        <v>2.5087999999999999</v>
      </c>
      <c r="K826">
        <v>2.8048000000000002</v>
      </c>
      <c r="L826">
        <v>2.5228000000000002</v>
      </c>
    </row>
    <row r="827" spans="2:12" x14ac:dyDescent="0.25">
      <c r="B827" s="1">
        <v>35279</v>
      </c>
      <c r="C827">
        <v>1042</v>
      </c>
      <c r="D827">
        <v>1085</v>
      </c>
      <c r="E827">
        <v>1117</v>
      </c>
      <c r="F827">
        <v>1126</v>
      </c>
      <c r="H827">
        <v>2.4940000000000002</v>
      </c>
      <c r="I827">
        <v>2.5024000000000002</v>
      </c>
      <c r="J827">
        <v>2.5110000000000001</v>
      </c>
      <c r="K827">
        <v>2.8045</v>
      </c>
      <c r="L827">
        <v>2.524</v>
      </c>
    </row>
    <row r="828" spans="2:12" x14ac:dyDescent="0.25">
      <c r="B828" s="1">
        <v>35286</v>
      </c>
      <c r="C828">
        <v>1060</v>
      </c>
      <c r="D828">
        <v>1100</v>
      </c>
      <c r="E828">
        <v>1126</v>
      </c>
      <c r="F828">
        <v>1135</v>
      </c>
      <c r="H828">
        <v>2.4910000000000001</v>
      </c>
      <c r="I828">
        <v>2.4994000000000001</v>
      </c>
      <c r="J828">
        <v>2.5076999999999998</v>
      </c>
      <c r="K828">
        <v>2.8039999999999998</v>
      </c>
      <c r="L828">
        <v>2.5225</v>
      </c>
    </row>
    <row r="829" spans="2:12" x14ac:dyDescent="0.25">
      <c r="B829" s="1">
        <v>35293</v>
      </c>
      <c r="C829">
        <v>1129</v>
      </c>
      <c r="D829">
        <v>1149</v>
      </c>
      <c r="E829">
        <v>1168</v>
      </c>
      <c r="F829">
        <v>1174</v>
      </c>
      <c r="H829">
        <v>2.4935</v>
      </c>
      <c r="I829">
        <v>2.5017</v>
      </c>
      <c r="J829">
        <v>2.5099999999999998</v>
      </c>
      <c r="K829">
        <v>2.8033000000000001</v>
      </c>
      <c r="L829">
        <v>2.5225</v>
      </c>
    </row>
    <row r="830" spans="2:12" x14ac:dyDescent="0.25">
      <c r="B830" s="1">
        <v>35300</v>
      </c>
      <c r="C830">
        <v>1185</v>
      </c>
      <c r="D830">
        <v>1196</v>
      </c>
      <c r="E830">
        <v>1216</v>
      </c>
      <c r="F830">
        <v>1222</v>
      </c>
      <c r="H830">
        <v>2.4925000000000002</v>
      </c>
      <c r="I830">
        <v>2.5015000000000001</v>
      </c>
      <c r="J830">
        <v>2.5095000000000001</v>
      </c>
      <c r="K830">
        <v>2.8050000000000002</v>
      </c>
      <c r="L830">
        <v>2.5245000000000002</v>
      </c>
    </row>
    <row r="831" spans="2:12" x14ac:dyDescent="0.25">
      <c r="B831" s="1">
        <v>35307</v>
      </c>
      <c r="C831">
        <v>1224</v>
      </c>
      <c r="D831">
        <v>1238</v>
      </c>
      <c r="E831">
        <v>1255</v>
      </c>
      <c r="F831">
        <v>1261</v>
      </c>
      <c r="H831">
        <v>2.4929999999999999</v>
      </c>
      <c r="I831">
        <v>2.5013999999999998</v>
      </c>
      <c r="J831">
        <v>2.5095999999999998</v>
      </c>
      <c r="K831">
        <v>2.8029999999999999</v>
      </c>
      <c r="L831">
        <v>2.5225</v>
      </c>
    </row>
    <row r="832" spans="2:12" x14ac:dyDescent="0.25">
      <c r="B832" s="1">
        <v>35314</v>
      </c>
      <c r="C832">
        <v>1233</v>
      </c>
      <c r="D832">
        <v>1243</v>
      </c>
      <c r="E832">
        <v>1259</v>
      </c>
      <c r="F832">
        <v>1265</v>
      </c>
      <c r="H832">
        <v>2.4980000000000002</v>
      </c>
      <c r="I832">
        <v>2.5064000000000002</v>
      </c>
      <c r="J832">
        <v>2.5143</v>
      </c>
      <c r="K832">
        <v>2.8029999999999999</v>
      </c>
      <c r="L832">
        <v>2.5259999999999998</v>
      </c>
    </row>
    <row r="833" spans="2:12" x14ac:dyDescent="0.25">
      <c r="B833" s="1">
        <v>35321</v>
      </c>
      <c r="C833">
        <v>1168</v>
      </c>
      <c r="D833">
        <v>1171</v>
      </c>
      <c r="E833">
        <v>1185</v>
      </c>
      <c r="F833">
        <v>1191</v>
      </c>
      <c r="H833">
        <v>2.4980000000000002</v>
      </c>
      <c r="I833">
        <v>2.5059999999999998</v>
      </c>
      <c r="J833">
        <v>2.5139999999999998</v>
      </c>
      <c r="K833">
        <v>2.8025000000000002</v>
      </c>
      <c r="L833">
        <v>2.5259999999999998</v>
      </c>
    </row>
    <row r="834" spans="2:12" x14ac:dyDescent="0.25">
      <c r="B834" s="1">
        <v>35328</v>
      </c>
      <c r="C834">
        <v>1122</v>
      </c>
      <c r="D834">
        <v>1137</v>
      </c>
      <c r="E834">
        <v>1146</v>
      </c>
      <c r="F834">
        <v>1152</v>
      </c>
      <c r="H834">
        <v>2.5009999999999999</v>
      </c>
      <c r="I834">
        <v>2.5091000000000001</v>
      </c>
      <c r="J834">
        <v>2.5169999999999999</v>
      </c>
      <c r="K834">
        <v>2.8028</v>
      </c>
      <c r="L834">
        <v>2.5295000000000001</v>
      </c>
    </row>
    <row r="835" spans="2:12" x14ac:dyDescent="0.25">
      <c r="B835" s="1">
        <v>35335</v>
      </c>
      <c r="C835">
        <v>1140</v>
      </c>
      <c r="D835">
        <v>1165</v>
      </c>
      <c r="E835">
        <v>1173</v>
      </c>
      <c r="F835">
        <v>1179</v>
      </c>
      <c r="H835">
        <v>2.5074999999999998</v>
      </c>
      <c r="I835">
        <v>2.5156000000000001</v>
      </c>
      <c r="J835">
        <v>2.5234999999999999</v>
      </c>
      <c r="K835">
        <v>2.8028</v>
      </c>
      <c r="L835">
        <v>2.536</v>
      </c>
    </row>
    <row r="836" spans="2:12" x14ac:dyDescent="0.25">
      <c r="B836" s="1">
        <v>35342</v>
      </c>
      <c r="C836">
        <v>1135</v>
      </c>
      <c r="D836">
        <v>1156</v>
      </c>
      <c r="E836">
        <v>1168</v>
      </c>
      <c r="F836">
        <v>1174</v>
      </c>
      <c r="H836">
        <v>2.4992999999999999</v>
      </c>
      <c r="I836">
        <v>2.5072000000000001</v>
      </c>
      <c r="J836">
        <v>2.5148000000000001</v>
      </c>
      <c r="K836">
        <v>2.8022999999999998</v>
      </c>
      <c r="L836">
        <v>2.5272999999999999</v>
      </c>
    </row>
    <row r="837" spans="2:12" x14ac:dyDescent="0.25">
      <c r="B837" s="1">
        <v>35349</v>
      </c>
      <c r="C837">
        <v>1134</v>
      </c>
      <c r="D837">
        <v>1157</v>
      </c>
      <c r="E837">
        <v>1172</v>
      </c>
      <c r="F837">
        <v>1178</v>
      </c>
      <c r="H837">
        <v>2.5049999999999999</v>
      </c>
      <c r="I837">
        <v>2.5133000000000001</v>
      </c>
      <c r="J837">
        <v>2.5209000000000001</v>
      </c>
      <c r="K837">
        <v>2.8031999999999999</v>
      </c>
      <c r="L837">
        <v>2.5339999999999998</v>
      </c>
    </row>
    <row r="838" spans="2:12" x14ac:dyDescent="0.25">
      <c r="B838" s="1">
        <v>35356</v>
      </c>
      <c r="C838">
        <v>1110</v>
      </c>
      <c r="D838">
        <v>1121</v>
      </c>
      <c r="E838">
        <v>1133</v>
      </c>
      <c r="F838">
        <v>1138</v>
      </c>
      <c r="H838">
        <v>2.5057</v>
      </c>
      <c r="I838">
        <v>2.5142000000000002</v>
      </c>
      <c r="J838">
        <v>2.5217000000000001</v>
      </c>
      <c r="K838">
        <v>2.8029000000000002</v>
      </c>
      <c r="L838">
        <v>2.5347</v>
      </c>
    </row>
    <row r="839" spans="2:12" x14ac:dyDescent="0.25">
      <c r="B839" s="1">
        <v>35363</v>
      </c>
      <c r="C839">
        <v>1103</v>
      </c>
      <c r="D839">
        <v>1118</v>
      </c>
      <c r="E839">
        <v>1129</v>
      </c>
      <c r="F839">
        <v>1134</v>
      </c>
      <c r="H839">
        <v>2.5049999999999999</v>
      </c>
      <c r="I839">
        <v>2.5131999999999999</v>
      </c>
      <c r="J839">
        <v>2.5209000000000001</v>
      </c>
      <c r="K839">
        <v>2.8031999999999999</v>
      </c>
      <c r="L839">
        <v>2.5335000000000001</v>
      </c>
    </row>
    <row r="840" spans="2:12" x14ac:dyDescent="0.25">
      <c r="B840" s="1">
        <v>35370</v>
      </c>
      <c r="C840">
        <v>1161</v>
      </c>
      <c r="D840">
        <v>1170</v>
      </c>
      <c r="E840">
        <v>1181</v>
      </c>
      <c r="F840">
        <v>1186</v>
      </c>
      <c r="H840">
        <v>2.5274999999999999</v>
      </c>
      <c r="I840">
        <v>2.5373999999999999</v>
      </c>
      <c r="J840">
        <v>2.5455999999999999</v>
      </c>
      <c r="K840">
        <v>2.806</v>
      </c>
      <c r="L840">
        <v>2.5609999999999999</v>
      </c>
    </row>
    <row r="841" spans="2:12" x14ac:dyDescent="0.25">
      <c r="B841" s="1">
        <v>35377</v>
      </c>
      <c r="C841">
        <v>1140</v>
      </c>
      <c r="D841">
        <v>1162</v>
      </c>
      <c r="E841">
        <v>1169</v>
      </c>
      <c r="F841">
        <v>1174</v>
      </c>
      <c r="H841">
        <v>2.5179999999999998</v>
      </c>
      <c r="I841">
        <v>2.5272000000000001</v>
      </c>
      <c r="J841">
        <v>2.5350000000000001</v>
      </c>
      <c r="K841">
        <v>2.8029999999999999</v>
      </c>
      <c r="L841">
        <v>2.548</v>
      </c>
    </row>
    <row r="842" spans="2:12" x14ac:dyDescent="0.25">
      <c r="B842" s="1">
        <v>35384</v>
      </c>
      <c r="C842">
        <v>1165</v>
      </c>
      <c r="D842">
        <v>1194</v>
      </c>
      <c r="E842">
        <v>1199</v>
      </c>
      <c r="F842">
        <v>1204</v>
      </c>
      <c r="H842">
        <v>2.5228000000000002</v>
      </c>
      <c r="I842">
        <v>2.5320999999999998</v>
      </c>
      <c r="J842">
        <v>2.54</v>
      </c>
      <c r="K842">
        <v>2.8039999999999998</v>
      </c>
      <c r="L842">
        <v>2.5533000000000001</v>
      </c>
    </row>
    <row r="843" spans="2:12" x14ac:dyDescent="0.25">
      <c r="B843" s="1">
        <v>35391</v>
      </c>
      <c r="C843">
        <v>1195</v>
      </c>
      <c r="D843">
        <v>1212</v>
      </c>
      <c r="E843">
        <v>1213</v>
      </c>
      <c r="F843">
        <v>1212</v>
      </c>
      <c r="H843">
        <v>2.5183</v>
      </c>
      <c r="I843">
        <v>2.5270999999999999</v>
      </c>
      <c r="J843">
        <v>2.5348000000000002</v>
      </c>
      <c r="K843">
        <v>2.8035000000000001</v>
      </c>
      <c r="L843">
        <v>2.5472999999999999</v>
      </c>
    </row>
    <row r="844" spans="2:12" x14ac:dyDescent="0.25">
      <c r="B844" s="1">
        <v>35398</v>
      </c>
      <c r="C844">
        <v>1190</v>
      </c>
      <c r="D844">
        <v>1207</v>
      </c>
      <c r="E844">
        <v>1200</v>
      </c>
      <c r="F844">
        <v>1202</v>
      </c>
      <c r="H844">
        <v>2.5265</v>
      </c>
      <c r="I844">
        <v>2.5356000000000001</v>
      </c>
      <c r="J844">
        <v>2.5434999999999999</v>
      </c>
      <c r="K844">
        <v>2.8039000000000001</v>
      </c>
      <c r="L844">
        <v>2.5565000000000002</v>
      </c>
    </row>
    <row r="845" spans="2:12" x14ac:dyDescent="0.25">
      <c r="B845" s="1">
        <v>35405</v>
      </c>
      <c r="C845">
        <v>1178</v>
      </c>
      <c r="D845">
        <v>1193</v>
      </c>
      <c r="E845">
        <v>1193</v>
      </c>
      <c r="F845">
        <v>1195</v>
      </c>
      <c r="H845">
        <v>2.5202</v>
      </c>
      <c r="I845">
        <v>2.5295000000000001</v>
      </c>
      <c r="J845">
        <v>2.5377000000000001</v>
      </c>
      <c r="K845">
        <v>2.8047</v>
      </c>
      <c r="L845">
        <v>2.5512000000000001</v>
      </c>
    </row>
    <row r="846" spans="2:12" x14ac:dyDescent="0.25">
      <c r="B846" s="1">
        <v>35412</v>
      </c>
      <c r="C846">
        <v>1212</v>
      </c>
      <c r="D846">
        <v>1210</v>
      </c>
      <c r="E846">
        <v>1209</v>
      </c>
      <c r="F846">
        <v>1211</v>
      </c>
      <c r="H846">
        <v>2.5228000000000002</v>
      </c>
      <c r="I846">
        <v>2.5316000000000001</v>
      </c>
      <c r="J846">
        <v>2.5398999999999998</v>
      </c>
      <c r="K846">
        <v>2.8039999999999998</v>
      </c>
      <c r="L846">
        <v>2.5528</v>
      </c>
    </row>
    <row r="847" spans="2:12" x14ac:dyDescent="0.25">
      <c r="B847" s="1">
        <v>35419</v>
      </c>
      <c r="C847">
        <v>1230</v>
      </c>
      <c r="D847">
        <v>1230</v>
      </c>
      <c r="E847">
        <v>1216</v>
      </c>
      <c r="F847">
        <v>1222</v>
      </c>
      <c r="H847">
        <v>2.5245000000000002</v>
      </c>
      <c r="I847">
        <v>2.5329999999999999</v>
      </c>
      <c r="J847">
        <v>2.5413000000000001</v>
      </c>
      <c r="K847">
        <v>2.8039999999999998</v>
      </c>
      <c r="L847">
        <v>2.5545</v>
      </c>
    </row>
    <row r="848" spans="2:12" x14ac:dyDescent="0.25">
      <c r="B848" s="1">
        <v>35426</v>
      </c>
      <c r="C848">
        <v>1240</v>
      </c>
      <c r="D848">
        <v>1241</v>
      </c>
      <c r="E848">
        <v>1231</v>
      </c>
      <c r="H848">
        <v>2.5283000000000002</v>
      </c>
      <c r="I848">
        <v>2.536</v>
      </c>
      <c r="J848">
        <v>2.5438000000000001</v>
      </c>
      <c r="K848">
        <v>2.8014999999999999</v>
      </c>
      <c r="L848">
        <v>2.5562999999999998</v>
      </c>
    </row>
    <row r="849" spans="2:12" x14ac:dyDescent="0.25">
      <c r="B849" s="1">
        <v>35433</v>
      </c>
      <c r="C849">
        <v>1260</v>
      </c>
      <c r="D849">
        <v>1254</v>
      </c>
      <c r="E849">
        <v>1234</v>
      </c>
      <c r="H849">
        <v>2.5217999999999998</v>
      </c>
      <c r="I849">
        <v>2.5299</v>
      </c>
      <c r="J849">
        <v>2.5375000000000001</v>
      </c>
      <c r="K849">
        <v>2.8029999999999999</v>
      </c>
      <c r="L849">
        <v>2.5508000000000002</v>
      </c>
    </row>
    <row r="850" spans="2:12" x14ac:dyDescent="0.25">
      <c r="B850" s="1">
        <v>35440</v>
      </c>
      <c r="C850">
        <v>1317</v>
      </c>
      <c r="D850">
        <v>1272</v>
      </c>
      <c r="E850">
        <v>1238</v>
      </c>
      <c r="H850">
        <v>2.4798</v>
      </c>
      <c r="I850">
        <v>2.4874999999999998</v>
      </c>
      <c r="J850">
        <v>2.4941</v>
      </c>
      <c r="K850">
        <v>2.8</v>
      </c>
      <c r="L850">
        <v>2.5043000000000002</v>
      </c>
    </row>
    <row r="851" spans="2:12" x14ac:dyDescent="0.25">
      <c r="B851" s="1">
        <v>35447</v>
      </c>
      <c r="C851">
        <v>1290</v>
      </c>
      <c r="D851">
        <v>1260</v>
      </c>
      <c r="E851">
        <v>1224</v>
      </c>
      <c r="H851">
        <v>2.4826999999999999</v>
      </c>
      <c r="I851">
        <v>2.4904000000000002</v>
      </c>
      <c r="J851">
        <v>2.4971000000000001</v>
      </c>
      <c r="K851">
        <v>2.8</v>
      </c>
      <c r="L851">
        <v>2.5072000000000001</v>
      </c>
    </row>
    <row r="852" spans="2:12" x14ac:dyDescent="0.25">
      <c r="B852" s="1">
        <v>35454</v>
      </c>
      <c r="C852">
        <v>1299</v>
      </c>
      <c r="D852">
        <v>1260</v>
      </c>
      <c r="E852">
        <v>1215</v>
      </c>
      <c r="H852">
        <v>2.4889999999999999</v>
      </c>
      <c r="I852">
        <v>2.4973999999999998</v>
      </c>
      <c r="J852">
        <v>2.5042</v>
      </c>
      <c r="K852">
        <v>2.8005</v>
      </c>
      <c r="L852">
        <v>2.5135000000000001</v>
      </c>
    </row>
    <row r="853" spans="2:12" x14ac:dyDescent="0.25">
      <c r="B853" s="1">
        <v>35461</v>
      </c>
      <c r="C853">
        <v>1334</v>
      </c>
      <c r="D853">
        <v>1296</v>
      </c>
      <c r="E853">
        <v>1243</v>
      </c>
      <c r="H853">
        <v>2.4853000000000001</v>
      </c>
      <c r="I853">
        <v>2.4931000000000001</v>
      </c>
      <c r="J853">
        <v>2.4998</v>
      </c>
      <c r="K853">
        <v>2.8</v>
      </c>
      <c r="L853">
        <v>2.5097999999999998</v>
      </c>
    </row>
    <row r="854" spans="2:12" x14ac:dyDescent="0.25">
      <c r="B854" s="1">
        <v>35468</v>
      </c>
      <c r="C854">
        <v>1345</v>
      </c>
      <c r="D854">
        <v>1308</v>
      </c>
      <c r="E854">
        <v>1240</v>
      </c>
      <c r="H854">
        <v>2.4914999999999998</v>
      </c>
      <c r="I854">
        <v>2.4994999999999998</v>
      </c>
      <c r="J854">
        <v>2.5059999999999998</v>
      </c>
      <c r="K854">
        <v>2.7995000000000001</v>
      </c>
      <c r="L854">
        <v>2.5154999999999998</v>
      </c>
    </row>
    <row r="855" spans="2:12" x14ac:dyDescent="0.25">
      <c r="B855" s="1">
        <v>35475</v>
      </c>
      <c r="C855">
        <v>1348</v>
      </c>
      <c r="D855">
        <v>1316</v>
      </c>
      <c r="E855">
        <v>1245</v>
      </c>
      <c r="H855">
        <v>2.4845000000000002</v>
      </c>
      <c r="I855">
        <v>2.4918999999999998</v>
      </c>
      <c r="J855">
        <v>2.4988999999999999</v>
      </c>
      <c r="K855">
        <v>2.7995000000000001</v>
      </c>
      <c r="L855">
        <v>2.508</v>
      </c>
    </row>
    <row r="856" spans="2:12" x14ac:dyDescent="0.25">
      <c r="B856" s="1">
        <v>35482</v>
      </c>
      <c r="C856">
        <v>1326</v>
      </c>
      <c r="D856">
        <v>1301</v>
      </c>
      <c r="E856">
        <v>1253</v>
      </c>
      <c r="H856">
        <v>2.4758</v>
      </c>
      <c r="I856">
        <v>2.4832999999999998</v>
      </c>
      <c r="J856">
        <v>2.4900000000000002</v>
      </c>
      <c r="K856">
        <v>2.8005</v>
      </c>
      <c r="L856">
        <v>2.4988000000000001</v>
      </c>
    </row>
    <row r="857" spans="2:12" x14ac:dyDescent="0.25">
      <c r="B857" s="1">
        <v>35489</v>
      </c>
      <c r="C857">
        <v>1287</v>
      </c>
      <c r="D857">
        <v>1264</v>
      </c>
      <c r="E857">
        <v>1240</v>
      </c>
      <c r="F857">
        <v>1237</v>
      </c>
      <c r="H857">
        <v>2.4809999999999999</v>
      </c>
      <c r="I857">
        <v>2.4891999999999999</v>
      </c>
      <c r="J857">
        <v>2.496</v>
      </c>
      <c r="K857">
        <v>2.8001</v>
      </c>
      <c r="L857">
        <v>2.5049999999999999</v>
      </c>
    </row>
    <row r="858" spans="2:12" x14ac:dyDescent="0.25">
      <c r="B858" s="1">
        <v>35496</v>
      </c>
      <c r="C858">
        <v>1260</v>
      </c>
      <c r="D858">
        <v>1234</v>
      </c>
      <c r="E858">
        <v>1211</v>
      </c>
      <c r="F858">
        <v>1206</v>
      </c>
      <c r="H858">
        <v>2.4805000000000001</v>
      </c>
      <c r="I858">
        <v>2.4895999999999998</v>
      </c>
      <c r="J858">
        <v>2.4965000000000002</v>
      </c>
      <c r="K858">
        <v>2.8022999999999998</v>
      </c>
      <c r="L858">
        <v>2.5059999999999998</v>
      </c>
    </row>
    <row r="859" spans="2:12" x14ac:dyDescent="0.25">
      <c r="B859" s="1">
        <v>35503</v>
      </c>
      <c r="C859">
        <v>1239</v>
      </c>
      <c r="D859">
        <v>1250</v>
      </c>
      <c r="E859">
        <v>1232</v>
      </c>
      <c r="F859">
        <v>1227</v>
      </c>
      <c r="H859">
        <v>2.4765000000000001</v>
      </c>
      <c r="I859">
        <v>2.4847999999999999</v>
      </c>
      <c r="J859">
        <v>2.4918</v>
      </c>
      <c r="K859">
        <v>2.8005</v>
      </c>
      <c r="L859">
        <v>2.5015000000000001</v>
      </c>
    </row>
    <row r="860" spans="2:12" x14ac:dyDescent="0.25">
      <c r="B860" s="1">
        <v>35510</v>
      </c>
      <c r="C860">
        <v>1247</v>
      </c>
      <c r="D860">
        <v>1244</v>
      </c>
      <c r="E860">
        <v>1219</v>
      </c>
      <c r="F860">
        <v>1229</v>
      </c>
      <c r="H860">
        <v>2.4780000000000002</v>
      </c>
      <c r="I860">
        <v>2.4857999999999998</v>
      </c>
      <c r="J860">
        <v>2.4929000000000001</v>
      </c>
      <c r="K860">
        <v>2.8010000000000002</v>
      </c>
      <c r="L860">
        <v>2.5024999999999999</v>
      </c>
    </row>
    <row r="861" spans="2:12" x14ac:dyDescent="0.25">
      <c r="B861" s="1">
        <v>35517</v>
      </c>
      <c r="C861">
        <v>1251</v>
      </c>
      <c r="D861">
        <v>1245</v>
      </c>
      <c r="E861">
        <v>1231</v>
      </c>
      <c r="F861">
        <v>1235</v>
      </c>
      <c r="H861">
        <v>2.48</v>
      </c>
      <c r="I861">
        <v>2.4855</v>
      </c>
      <c r="J861">
        <v>2.4925999999999999</v>
      </c>
      <c r="K861">
        <v>2.7974999999999999</v>
      </c>
      <c r="L861">
        <v>2.5019999999999998</v>
      </c>
    </row>
    <row r="862" spans="2:12" x14ac:dyDescent="0.25">
      <c r="B862" s="1">
        <v>35524</v>
      </c>
      <c r="C862">
        <v>1255</v>
      </c>
      <c r="D862">
        <v>1244</v>
      </c>
      <c r="E862">
        <v>1232</v>
      </c>
      <c r="F862">
        <v>1237</v>
      </c>
      <c r="H862">
        <v>2.4887999999999999</v>
      </c>
      <c r="I862">
        <v>2.4944999999999999</v>
      </c>
      <c r="J862">
        <v>2.5007000000000001</v>
      </c>
      <c r="K862">
        <v>2.7965</v>
      </c>
      <c r="L862">
        <v>2.5093000000000001</v>
      </c>
    </row>
    <row r="863" spans="2:12" x14ac:dyDescent="0.25">
      <c r="B863" s="1">
        <v>35531</v>
      </c>
      <c r="C863">
        <v>1264</v>
      </c>
      <c r="D863">
        <v>1256</v>
      </c>
      <c r="E863">
        <v>1240</v>
      </c>
      <c r="F863">
        <v>1245</v>
      </c>
      <c r="H863">
        <v>2.5047999999999999</v>
      </c>
      <c r="I863">
        <v>2.5108999999999999</v>
      </c>
      <c r="J863">
        <v>2.5167999999999999</v>
      </c>
      <c r="K863">
        <v>2.7970000000000002</v>
      </c>
      <c r="L863">
        <v>2.5253000000000001</v>
      </c>
    </row>
    <row r="864" spans="2:12" x14ac:dyDescent="0.25">
      <c r="B864" s="1">
        <v>35538</v>
      </c>
      <c r="C864">
        <v>1280</v>
      </c>
      <c r="D864">
        <v>1262</v>
      </c>
      <c r="E864">
        <v>1245</v>
      </c>
      <c r="F864">
        <v>1252</v>
      </c>
      <c r="H864">
        <v>2.5118</v>
      </c>
      <c r="I864">
        <v>2.5190000000000001</v>
      </c>
      <c r="J864">
        <v>2.5251000000000001</v>
      </c>
      <c r="K864">
        <v>2.7985000000000002</v>
      </c>
      <c r="L864">
        <v>2.5348000000000002</v>
      </c>
    </row>
    <row r="865" spans="2:12" x14ac:dyDescent="0.25">
      <c r="B865" s="1">
        <v>35545</v>
      </c>
      <c r="C865">
        <v>1296</v>
      </c>
      <c r="D865">
        <v>1270</v>
      </c>
      <c r="E865">
        <v>1240</v>
      </c>
      <c r="F865">
        <v>1254</v>
      </c>
      <c r="H865">
        <v>2.5083000000000002</v>
      </c>
      <c r="I865">
        <v>2.5150000000000001</v>
      </c>
      <c r="J865">
        <v>2.5205000000000002</v>
      </c>
      <c r="K865">
        <v>2.7974999999999999</v>
      </c>
      <c r="L865">
        <v>2.5295999999999998</v>
      </c>
    </row>
    <row r="866" spans="2:12" x14ac:dyDescent="0.25">
      <c r="B866" s="1">
        <v>35552</v>
      </c>
      <c r="C866">
        <v>1334</v>
      </c>
      <c r="D866">
        <v>1290</v>
      </c>
      <c r="E866">
        <v>1258</v>
      </c>
      <c r="F866">
        <v>1273</v>
      </c>
      <c r="H866">
        <v>2.5078</v>
      </c>
      <c r="I866">
        <v>2.5139999999999998</v>
      </c>
      <c r="J866">
        <v>2.5200999999999998</v>
      </c>
      <c r="K866">
        <v>2.7976999999999999</v>
      </c>
      <c r="L866">
        <v>2.5301999999999998</v>
      </c>
    </row>
    <row r="867" spans="2:12" x14ac:dyDescent="0.25">
      <c r="B867" s="1">
        <v>35559</v>
      </c>
      <c r="C867">
        <v>1312</v>
      </c>
      <c r="D867">
        <v>1267</v>
      </c>
      <c r="E867">
        <v>1243</v>
      </c>
      <c r="F867">
        <v>1257</v>
      </c>
      <c r="H867">
        <v>2.5055000000000001</v>
      </c>
      <c r="I867">
        <v>2.5114999999999998</v>
      </c>
      <c r="J867">
        <v>2.5175000000000001</v>
      </c>
      <c r="K867">
        <v>2.798</v>
      </c>
      <c r="L867">
        <v>2.5280999999999998</v>
      </c>
    </row>
    <row r="868" spans="2:12" x14ac:dyDescent="0.25">
      <c r="B868" s="1">
        <v>35566</v>
      </c>
      <c r="C868">
        <v>1251</v>
      </c>
      <c r="D868">
        <v>1222</v>
      </c>
      <c r="E868">
        <v>1222</v>
      </c>
      <c r="F868">
        <v>1232</v>
      </c>
      <c r="H868">
        <v>2.4849999999999999</v>
      </c>
      <c r="I868">
        <v>2.4984999999999999</v>
      </c>
      <c r="J868">
        <v>2.504</v>
      </c>
      <c r="K868">
        <v>2.8005</v>
      </c>
      <c r="L868">
        <v>2.5139999999999998</v>
      </c>
    </row>
    <row r="869" spans="2:12" x14ac:dyDescent="0.25">
      <c r="B869" s="1">
        <v>35573</v>
      </c>
      <c r="C869">
        <v>1257</v>
      </c>
      <c r="D869">
        <v>1216</v>
      </c>
      <c r="E869">
        <v>1210</v>
      </c>
      <c r="F869">
        <v>1220</v>
      </c>
      <c r="H869">
        <v>2.5024999999999999</v>
      </c>
      <c r="I869">
        <v>2.5125000000000002</v>
      </c>
      <c r="J869">
        <v>2.5215000000000001</v>
      </c>
      <c r="K869">
        <v>2.8035000000000001</v>
      </c>
      <c r="L869">
        <v>2.5325000000000002</v>
      </c>
    </row>
    <row r="870" spans="2:12" x14ac:dyDescent="0.25">
      <c r="B870" s="1">
        <v>35580</v>
      </c>
      <c r="C870">
        <v>1254</v>
      </c>
      <c r="D870">
        <v>1230</v>
      </c>
      <c r="E870">
        <v>1224</v>
      </c>
      <c r="F870">
        <v>1234</v>
      </c>
      <c r="H870">
        <v>2.5135000000000001</v>
      </c>
      <c r="I870">
        <v>2.5255000000000001</v>
      </c>
      <c r="J870">
        <v>2.5335000000000001</v>
      </c>
      <c r="K870">
        <v>2.8054999999999999</v>
      </c>
      <c r="L870">
        <v>2.5434999999999999</v>
      </c>
    </row>
    <row r="871" spans="2:12" x14ac:dyDescent="0.25">
      <c r="B871" s="1">
        <v>35587</v>
      </c>
      <c r="C871">
        <v>1182</v>
      </c>
      <c r="D871">
        <v>1182</v>
      </c>
      <c r="E871">
        <v>1186</v>
      </c>
      <c r="F871">
        <v>1196</v>
      </c>
      <c r="H871">
        <v>2.5105</v>
      </c>
      <c r="I871">
        <v>2.5215000000000001</v>
      </c>
      <c r="J871">
        <v>2.5295000000000001</v>
      </c>
      <c r="K871">
        <v>2.8065000000000002</v>
      </c>
      <c r="L871">
        <v>2.5405000000000002</v>
      </c>
    </row>
    <row r="872" spans="2:12" x14ac:dyDescent="0.25">
      <c r="B872" s="1">
        <v>35594</v>
      </c>
      <c r="C872">
        <v>1177</v>
      </c>
      <c r="D872">
        <v>1177</v>
      </c>
      <c r="E872">
        <v>1191</v>
      </c>
      <c r="F872">
        <v>1200</v>
      </c>
      <c r="H872">
        <v>2.5133000000000001</v>
      </c>
      <c r="I872">
        <v>2.5243000000000002</v>
      </c>
      <c r="J872">
        <v>2.5333000000000001</v>
      </c>
      <c r="K872">
        <v>2.8085</v>
      </c>
      <c r="L872">
        <v>2.5493000000000001</v>
      </c>
    </row>
    <row r="873" spans="2:12" x14ac:dyDescent="0.25">
      <c r="B873" s="1">
        <v>35601</v>
      </c>
      <c r="C873">
        <v>1189</v>
      </c>
      <c r="D873">
        <v>1190</v>
      </c>
      <c r="E873">
        <v>1200</v>
      </c>
      <c r="F873">
        <v>1212</v>
      </c>
      <c r="H873">
        <v>2.5150000000000001</v>
      </c>
      <c r="I873">
        <v>2.5289999999999999</v>
      </c>
      <c r="J873">
        <v>2.5405000000000002</v>
      </c>
      <c r="K873">
        <v>2.8165</v>
      </c>
      <c r="L873">
        <v>2.56</v>
      </c>
    </row>
    <row r="874" spans="2:12" x14ac:dyDescent="0.25">
      <c r="B874" s="1">
        <v>35608</v>
      </c>
      <c r="C874">
        <v>1173</v>
      </c>
      <c r="D874">
        <v>1175</v>
      </c>
      <c r="E874">
        <v>1183</v>
      </c>
      <c r="F874">
        <v>1195</v>
      </c>
      <c r="H874">
        <v>2.5230000000000001</v>
      </c>
      <c r="I874">
        <v>2.532</v>
      </c>
      <c r="J874">
        <v>2.5415000000000001</v>
      </c>
      <c r="K874">
        <v>2.8094999999999999</v>
      </c>
      <c r="L874">
        <v>2.56</v>
      </c>
    </row>
    <row r="875" spans="2:12" x14ac:dyDescent="0.25">
      <c r="B875" s="1">
        <v>35615</v>
      </c>
      <c r="C875">
        <v>1163</v>
      </c>
      <c r="D875">
        <v>1167</v>
      </c>
      <c r="E875">
        <v>1177</v>
      </c>
      <c r="F875">
        <v>1195</v>
      </c>
      <c r="H875">
        <v>2.524</v>
      </c>
      <c r="I875">
        <v>2.5419999999999998</v>
      </c>
      <c r="J875">
        <v>2.5489999999999999</v>
      </c>
      <c r="K875">
        <v>2.8144999999999998</v>
      </c>
      <c r="L875">
        <v>2.5659999999999998</v>
      </c>
    </row>
    <row r="876" spans="2:12" x14ac:dyDescent="0.25">
      <c r="B876" s="1">
        <v>35622</v>
      </c>
      <c r="C876">
        <v>1118</v>
      </c>
      <c r="D876">
        <v>1128</v>
      </c>
      <c r="E876">
        <v>1137</v>
      </c>
      <c r="F876">
        <v>1153</v>
      </c>
      <c r="H876">
        <v>2.504</v>
      </c>
      <c r="I876">
        <v>2.536</v>
      </c>
      <c r="J876">
        <v>2.548</v>
      </c>
      <c r="K876">
        <v>2.8405</v>
      </c>
      <c r="L876">
        <v>2.569</v>
      </c>
    </row>
    <row r="877" spans="2:12" x14ac:dyDescent="0.25">
      <c r="B877" s="1">
        <v>35629</v>
      </c>
      <c r="C877">
        <v>1166</v>
      </c>
      <c r="D877">
        <v>1169</v>
      </c>
      <c r="E877">
        <v>1182</v>
      </c>
      <c r="F877">
        <v>1197</v>
      </c>
      <c r="H877">
        <v>2.6375000000000002</v>
      </c>
      <c r="I877">
        <v>2.6575000000000002</v>
      </c>
      <c r="J877">
        <v>2.6675</v>
      </c>
      <c r="K877">
        <v>2.8159999999999998</v>
      </c>
      <c r="L877">
        <v>2.6850000000000001</v>
      </c>
    </row>
    <row r="878" spans="2:12" x14ac:dyDescent="0.25">
      <c r="B878" s="1">
        <v>35636</v>
      </c>
      <c r="C878">
        <v>1177</v>
      </c>
      <c r="D878">
        <v>1180</v>
      </c>
      <c r="E878">
        <v>1195</v>
      </c>
      <c r="F878">
        <v>1209</v>
      </c>
      <c r="H878">
        <v>2.6475</v>
      </c>
      <c r="I878">
        <v>2.6695000000000002</v>
      </c>
      <c r="J878">
        <v>2.6795</v>
      </c>
      <c r="K878">
        <v>2.8184999999999998</v>
      </c>
      <c r="L878">
        <v>2.6974999999999998</v>
      </c>
    </row>
    <row r="879" spans="2:12" x14ac:dyDescent="0.25">
      <c r="B879" s="1">
        <v>35643</v>
      </c>
      <c r="C879">
        <v>1152</v>
      </c>
      <c r="D879">
        <v>1167</v>
      </c>
      <c r="E879">
        <v>1182</v>
      </c>
      <c r="F879">
        <v>1196</v>
      </c>
      <c r="H879">
        <v>2.637</v>
      </c>
      <c r="I879">
        <v>2.6560000000000001</v>
      </c>
      <c r="J879">
        <v>2.6669999999999998</v>
      </c>
      <c r="K879">
        <v>2.8220000000000001</v>
      </c>
      <c r="L879">
        <v>2.6909999999999998</v>
      </c>
    </row>
    <row r="880" spans="2:12" x14ac:dyDescent="0.25">
      <c r="B880" s="1">
        <v>35650</v>
      </c>
      <c r="C880">
        <v>1213</v>
      </c>
      <c r="D880">
        <v>1220</v>
      </c>
      <c r="E880">
        <v>1233</v>
      </c>
      <c r="F880">
        <v>1247</v>
      </c>
      <c r="H880">
        <v>2.694</v>
      </c>
      <c r="I880">
        <v>2.7105000000000001</v>
      </c>
      <c r="J880">
        <v>2.7250000000000001</v>
      </c>
      <c r="K880">
        <v>2.8180000000000001</v>
      </c>
      <c r="L880">
        <v>2.746</v>
      </c>
    </row>
    <row r="881" spans="2:12" x14ac:dyDescent="0.25">
      <c r="B881" s="1">
        <v>35657</v>
      </c>
      <c r="C881">
        <v>1229</v>
      </c>
      <c r="D881">
        <v>1269</v>
      </c>
      <c r="E881">
        <v>1282</v>
      </c>
      <c r="F881">
        <v>1296</v>
      </c>
      <c r="H881">
        <v>2.7810000000000001</v>
      </c>
      <c r="I881">
        <v>2.7909999999999999</v>
      </c>
      <c r="J881">
        <v>2.8039999999999998</v>
      </c>
      <c r="K881">
        <v>2.8105000000000002</v>
      </c>
      <c r="L881">
        <v>2.8239999999999998</v>
      </c>
    </row>
    <row r="882" spans="2:12" x14ac:dyDescent="0.25">
      <c r="B882" s="1">
        <v>35664</v>
      </c>
      <c r="C882">
        <v>1244</v>
      </c>
      <c r="D882">
        <v>1261</v>
      </c>
      <c r="E882">
        <v>1272</v>
      </c>
      <c r="F882">
        <v>1284</v>
      </c>
      <c r="H882">
        <v>2.7719999999999998</v>
      </c>
      <c r="I882">
        <v>2.7869999999999999</v>
      </c>
      <c r="J882">
        <v>2.8010000000000002</v>
      </c>
      <c r="K882">
        <v>2.8184999999999998</v>
      </c>
      <c r="L882">
        <v>2.82</v>
      </c>
    </row>
    <row r="883" spans="2:12" x14ac:dyDescent="0.25">
      <c r="B883" s="1">
        <v>35671</v>
      </c>
      <c r="C883">
        <v>1287</v>
      </c>
      <c r="D883">
        <v>1305</v>
      </c>
      <c r="E883">
        <v>1318</v>
      </c>
      <c r="F883">
        <v>1330</v>
      </c>
      <c r="H883">
        <v>2.9249999999999998</v>
      </c>
      <c r="I883">
        <v>2.9569999999999999</v>
      </c>
      <c r="J883">
        <v>2.98</v>
      </c>
      <c r="K883">
        <v>2.8355000000000001</v>
      </c>
      <c r="L883">
        <v>3</v>
      </c>
    </row>
    <row r="884" spans="2:12" x14ac:dyDescent="0.25">
      <c r="B884" s="1">
        <v>35678</v>
      </c>
      <c r="C884">
        <v>1289</v>
      </c>
      <c r="D884">
        <v>1307</v>
      </c>
      <c r="E884">
        <v>1323</v>
      </c>
      <c r="F884">
        <v>1335</v>
      </c>
      <c r="H884">
        <v>2.948</v>
      </c>
      <c r="I884">
        <v>2.964</v>
      </c>
      <c r="J884">
        <v>2.98</v>
      </c>
      <c r="K884">
        <v>2.8344999999999998</v>
      </c>
      <c r="L884">
        <v>3.0055000000000001</v>
      </c>
    </row>
    <row r="885" spans="2:12" x14ac:dyDescent="0.25">
      <c r="B885" s="1">
        <v>35685</v>
      </c>
      <c r="C885">
        <v>1315</v>
      </c>
      <c r="D885">
        <v>1313</v>
      </c>
      <c r="E885">
        <v>1329</v>
      </c>
      <c r="F885">
        <v>1341</v>
      </c>
      <c r="H885">
        <v>2.976</v>
      </c>
      <c r="I885">
        <v>2.9914999999999998</v>
      </c>
      <c r="J885">
        <v>3.0089999999999999</v>
      </c>
      <c r="K885">
        <v>2.8115000000000001</v>
      </c>
      <c r="L885">
        <v>3.036</v>
      </c>
    </row>
    <row r="886" spans="2:12" x14ac:dyDescent="0.25">
      <c r="B886" s="1">
        <v>35692</v>
      </c>
      <c r="C886">
        <v>1447</v>
      </c>
      <c r="D886">
        <v>1434</v>
      </c>
      <c r="E886">
        <v>1435</v>
      </c>
      <c r="F886">
        <v>1433</v>
      </c>
      <c r="H886">
        <v>3.0345</v>
      </c>
      <c r="I886">
        <v>3.0545</v>
      </c>
      <c r="J886">
        <v>3.0745</v>
      </c>
      <c r="K886">
        <v>2.8334999999999999</v>
      </c>
      <c r="L886">
        <v>3.1044999999999998</v>
      </c>
    </row>
    <row r="887" spans="2:12" x14ac:dyDescent="0.25">
      <c r="B887" s="1">
        <v>35699</v>
      </c>
      <c r="C887">
        <v>1540</v>
      </c>
      <c r="D887">
        <v>1541</v>
      </c>
      <c r="E887">
        <v>1535</v>
      </c>
      <c r="F887">
        <v>1533</v>
      </c>
      <c r="H887">
        <v>3.14</v>
      </c>
      <c r="I887">
        <v>3.1585000000000001</v>
      </c>
      <c r="J887">
        <v>3.1804999999999999</v>
      </c>
      <c r="K887">
        <v>2.8405</v>
      </c>
      <c r="L887">
        <v>3.22</v>
      </c>
    </row>
    <row r="888" spans="2:12" x14ac:dyDescent="0.25">
      <c r="B888" s="1">
        <v>35706</v>
      </c>
      <c r="C888">
        <v>1650</v>
      </c>
      <c r="D888">
        <v>1655</v>
      </c>
      <c r="E888">
        <v>1655</v>
      </c>
      <c r="F888">
        <v>1654</v>
      </c>
      <c r="H888">
        <v>3.37</v>
      </c>
      <c r="I888">
        <v>3.3935</v>
      </c>
      <c r="J888">
        <v>3.4350000000000001</v>
      </c>
      <c r="K888">
        <v>2.8224999999999998</v>
      </c>
      <c r="L888">
        <v>3.4950000000000001</v>
      </c>
    </row>
    <row r="889" spans="2:12" x14ac:dyDescent="0.25">
      <c r="B889" s="1">
        <v>35713</v>
      </c>
      <c r="C889">
        <v>1515</v>
      </c>
      <c r="D889">
        <v>1513</v>
      </c>
      <c r="E889">
        <v>1520</v>
      </c>
      <c r="F889">
        <v>1519</v>
      </c>
      <c r="H889">
        <v>3.1025</v>
      </c>
      <c r="I889">
        <v>3.121</v>
      </c>
      <c r="J889">
        <v>3.1524999999999999</v>
      </c>
      <c r="K889">
        <v>2.8574999999999999</v>
      </c>
      <c r="L889">
        <v>3.2124999999999999</v>
      </c>
    </row>
    <row r="890" spans="2:12" x14ac:dyDescent="0.25">
      <c r="B890" s="1">
        <v>35720</v>
      </c>
      <c r="C890">
        <v>1575</v>
      </c>
      <c r="D890">
        <v>1590</v>
      </c>
      <c r="E890">
        <v>1592</v>
      </c>
      <c r="F890">
        <v>1593</v>
      </c>
      <c r="H890">
        <v>3.24</v>
      </c>
      <c r="I890">
        <v>3.266</v>
      </c>
      <c r="J890">
        <v>3.3</v>
      </c>
      <c r="K890">
        <v>2.8355000000000001</v>
      </c>
      <c r="L890">
        <v>3.3675000000000002</v>
      </c>
    </row>
    <row r="891" spans="2:12" x14ac:dyDescent="0.25">
      <c r="B891" s="1">
        <v>35727</v>
      </c>
      <c r="C891">
        <v>1650</v>
      </c>
      <c r="D891">
        <v>1682</v>
      </c>
      <c r="E891">
        <v>1687</v>
      </c>
      <c r="F891">
        <v>1686</v>
      </c>
      <c r="H891">
        <v>3.3875000000000002</v>
      </c>
      <c r="I891">
        <v>3.4304999999999999</v>
      </c>
      <c r="J891">
        <v>3.4775</v>
      </c>
      <c r="K891">
        <v>2.9005000000000001</v>
      </c>
      <c r="L891">
        <v>3.5575000000000001</v>
      </c>
    </row>
    <row r="892" spans="2:12" x14ac:dyDescent="0.25">
      <c r="B892" s="1">
        <v>35734</v>
      </c>
      <c r="C892">
        <v>1671</v>
      </c>
      <c r="D892">
        <v>1709</v>
      </c>
      <c r="E892">
        <v>1707</v>
      </c>
      <c r="F892">
        <v>1706</v>
      </c>
      <c r="H892">
        <v>3.3450000000000002</v>
      </c>
      <c r="I892">
        <v>3.3740000000000001</v>
      </c>
      <c r="J892">
        <v>3.415</v>
      </c>
      <c r="K892">
        <v>2.8904999999999998</v>
      </c>
      <c r="L892">
        <v>3.5</v>
      </c>
    </row>
    <row r="893" spans="2:12" x14ac:dyDescent="0.25">
      <c r="B893" s="1">
        <v>35741</v>
      </c>
      <c r="C893">
        <v>1623</v>
      </c>
      <c r="D893">
        <v>1665</v>
      </c>
      <c r="E893">
        <v>1682</v>
      </c>
      <c r="F893">
        <v>1678</v>
      </c>
      <c r="H893">
        <v>3.3155000000000001</v>
      </c>
      <c r="I893">
        <v>3.3605</v>
      </c>
      <c r="J893">
        <v>3.4005000000000001</v>
      </c>
      <c r="K893">
        <v>2.8955000000000002</v>
      </c>
      <c r="L893">
        <v>3.4904999999999999</v>
      </c>
    </row>
    <row r="894" spans="2:12" x14ac:dyDescent="0.25">
      <c r="B894" s="1">
        <v>35748</v>
      </c>
      <c r="C894">
        <v>1675</v>
      </c>
      <c r="D894">
        <v>1741</v>
      </c>
      <c r="E894">
        <v>1750</v>
      </c>
      <c r="F894">
        <v>1745</v>
      </c>
      <c r="H894">
        <v>3.3105000000000002</v>
      </c>
      <c r="I894">
        <v>3.3405</v>
      </c>
      <c r="J894">
        <v>3.3805000000000001</v>
      </c>
      <c r="K894">
        <v>2.8944999999999999</v>
      </c>
      <c r="L894">
        <v>3.4605000000000001</v>
      </c>
    </row>
    <row r="895" spans="2:12" x14ac:dyDescent="0.25">
      <c r="B895" s="1">
        <v>35755</v>
      </c>
      <c r="C895">
        <v>1680</v>
      </c>
      <c r="D895">
        <v>1768</v>
      </c>
      <c r="E895">
        <v>1762</v>
      </c>
      <c r="F895">
        <v>1760</v>
      </c>
      <c r="H895">
        <v>3.4510000000000001</v>
      </c>
      <c r="I895">
        <v>3.4830000000000001</v>
      </c>
      <c r="J895">
        <v>3.5259999999999998</v>
      </c>
      <c r="K895">
        <v>2.9055</v>
      </c>
      <c r="L895">
        <v>3.6110000000000002</v>
      </c>
    </row>
    <row r="896" spans="2:12" x14ac:dyDescent="0.25">
      <c r="B896" s="1">
        <v>35762</v>
      </c>
      <c r="C896">
        <v>1703</v>
      </c>
      <c r="D896">
        <v>1784</v>
      </c>
      <c r="E896">
        <v>1772</v>
      </c>
      <c r="F896">
        <v>1770</v>
      </c>
      <c r="H896">
        <v>3.5049999999999999</v>
      </c>
      <c r="I896">
        <v>3.52</v>
      </c>
      <c r="J896">
        <v>3.5550000000000002</v>
      </c>
      <c r="K896">
        <v>2.8085</v>
      </c>
      <c r="L896">
        <v>3.64</v>
      </c>
    </row>
    <row r="897" spans="2:12" x14ac:dyDescent="0.25">
      <c r="B897" s="1">
        <v>35769</v>
      </c>
      <c r="C897">
        <v>1802</v>
      </c>
      <c r="D897">
        <v>1844</v>
      </c>
      <c r="E897">
        <v>1840</v>
      </c>
      <c r="F897">
        <v>1840</v>
      </c>
      <c r="H897">
        <v>3.74</v>
      </c>
      <c r="I897">
        <v>3.7519999999999998</v>
      </c>
      <c r="J897">
        <v>3.794</v>
      </c>
      <c r="K897">
        <v>2.8254999999999999</v>
      </c>
      <c r="L897">
        <v>3.88</v>
      </c>
    </row>
    <row r="898" spans="2:12" x14ac:dyDescent="0.25">
      <c r="B898" s="1">
        <v>35776</v>
      </c>
      <c r="C898">
        <v>1892</v>
      </c>
      <c r="D898">
        <v>1915</v>
      </c>
      <c r="E898">
        <v>1905</v>
      </c>
      <c r="F898">
        <v>1885</v>
      </c>
      <c r="H898">
        <v>3.8090000000000002</v>
      </c>
      <c r="I898">
        <v>3.827</v>
      </c>
      <c r="J898">
        <v>3.8639999999999999</v>
      </c>
      <c r="K898">
        <v>2.8174999999999999</v>
      </c>
      <c r="L898">
        <v>3.9390000000000001</v>
      </c>
    </row>
    <row r="899" spans="2:12" x14ac:dyDescent="0.25">
      <c r="B899" s="1">
        <v>35783</v>
      </c>
      <c r="C899">
        <v>1945</v>
      </c>
      <c r="D899">
        <v>1985</v>
      </c>
      <c r="E899">
        <v>1962</v>
      </c>
      <c r="F899">
        <v>1940</v>
      </c>
      <c r="H899">
        <v>3.8105000000000002</v>
      </c>
      <c r="I899">
        <v>3.8165</v>
      </c>
      <c r="J899">
        <v>3.8464999999999998</v>
      </c>
      <c r="K899">
        <v>2.8525</v>
      </c>
      <c r="L899">
        <v>3.9255</v>
      </c>
    </row>
    <row r="900" spans="2:12" x14ac:dyDescent="0.25">
      <c r="B900" s="1">
        <v>35790</v>
      </c>
      <c r="C900">
        <v>2032</v>
      </c>
      <c r="D900">
        <v>2047</v>
      </c>
      <c r="E900">
        <v>2014</v>
      </c>
      <c r="F900">
        <v>1979</v>
      </c>
      <c r="H900">
        <v>3.8355000000000001</v>
      </c>
      <c r="I900">
        <v>3.8319999999999999</v>
      </c>
      <c r="J900">
        <v>3.8605</v>
      </c>
      <c r="K900">
        <v>2.8555000000000001</v>
      </c>
      <c r="L900">
        <v>3.9455</v>
      </c>
    </row>
    <row r="901" spans="2:12" x14ac:dyDescent="0.25">
      <c r="B901" s="1">
        <v>35797</v>
      </c>
      <c r="C901">
        <v>2115</v>
      </c>
      <c r="D901">
        <v>2125</v>
      </c>
      <c r="E901">
        <v>2065</v>
      </c>
      <c r="F901">
        <v>2015</v>
      </c>
      <c r="H901">
        <v>3.9725000000000001</v>
      </c>
      <c r="I901">
        <v>3.9834999999999998</v>
      </c>
      <c r="J901">
        <v>4.0175000000000001</v>
      </c>
      <c r="K901">
        <v>2.8654999999999999</v>
      </c>
      <c r="L901">
        <v>4.0875000000000004</v>
      </c>
    </row>
    <row r="902" spans="2:12" x14ac:dyDescent="0.25">
      <c r="B902" s="1">
        <v>35804</v>
      </c>
      <c r="C902">
        <v>2600</v>
      </c>
      <c r="D902">
        <v>2492</v>
      </c>
      <c r="E902">
        <v>2386</v>
      </c>
      <c r="F902">
        <v>2341</v>
      </c>
      <c r="H902">
        <v>4.6204999999999998</v>
      </c>
      <c r="I902">
        <v>4.6355000000000004</v>
      </c>
      <c r="J902">
        <v>4.7554999999999996</v>
      </c>
      <c r="K902">
        <v>2.9704999999999999</v>
      </c>
      <c r="L902">
        <v>4.8704999999999998</v>
      </c>
    </row>
    <row r="903" spans="2:12" x14ac:dyDescent="0.25">
      <c r="B903" s="1">
        <v>35811</v>
      </c>
      <c r="C903">
        <v>2300</v>
      </c>
      <c r="D903">
        <v>2285</v>
      </c>
      <c r="E903">
        <v>2125</v>
      </c>
      <c r="F903">
        <v>2110</v>
      </c>
      <c r="H903">
        <v>4.17</v>
      </c>
      <c r="I903">
        <v>4.18</v>
      </c>
      <c r="J903">
        <v>4.22</v>
      </c>
      <c r="K903">
        <v>2.8904999999999998</v>
      </c>
      <c r="L903">
        <v>4.33</v>
      </c>
    </row>
    <row r="904" spans="2:12" x14ac:dyDescent="0.25">
      <c r="B904" s="1">
        <v>35818</v>
      </c>
      <c r="C904">
        <v>2500</v>
      </c>
      <c r="D904">
        <v>2373</v>
      </c>
      <c r="E904">
        <v>2230</v>
      </c>
      <c r="F904">
        <v>2190</v>
      </c>
      <c r="H904">
        <v>4.5955000000000004</v>
      </c>
      <c r="I904">
        <v>4.6325000000000003</v>
      </c>
      <c r="J904">
        <v>4.7205000000000004</v>
      </c>
      <c r="K904">
        <v>3.0005000000000002</v>
      </c>
      <c r="L904">
        <v>4.9355000000000002</v>
      </c>
    </row>
    <row r="905" spans="2:12" x14ac:dyDescent="0.25">
      <c r="B905" s="1">
        <v>35825</v>
      </c>
      <c r="C905">
        <v>2500</v>
      </c>
      <c r="D905">
        <v>2392</v>
      </c>
      <c r="E905">
        <v>2245</v>
      </c>
      <c r="F905">
        <v>2205</v>
      </c>
      <c r="H905">
        <v>4.1855000000000002</v>
      </c>
      <c r="I905">
        <v>4.218</v>
      </c>
      <c r="J905">
        <v>4.2854999999999999</v>
      </c>
      <c r="K905">
        <v>2.9704999999999999</v>
      </c>
      <c r="L905">
        <v>4.4855</v>
      </c>
    </row>
    <row r="906" spans="2:12" x14ac:dyDescent="0.25">
      <c r="B906" s="1">
        <v>35832</v>
      </c>
      <c r="C906">
        <v>2240</v>
      </c>
      <c r="D906">
        <v>2145</v>
      </c>
      <c r="E906">
        <v>2005</v>
      </c>
      <c r="F906">
        <v>1958</v>
      </c>
      <c r="H906">
        <v>3.8</v>
      </c>
      <c r="I906">
        <v>3.8180000000000001</v>
      </c>
      <c r="J906">
        <v>3.87</v>
      </c>
      <c r="K906">
        <v>2.9304999999999999</v>
      </c>
      <c r="L906">
        <v>4.04</v>
      </c>
    </row>
    <row r="907" spans="2:12" x14ac:dyDescent="0.25">
      <c r="B907" s="1">
        <v>35839</v>
      </c>
      <c r="C907">
        <v>2270</v>
      </c>
      <c r="D907">
        <v>2226</v>
      </c>
      <c r="E907">
        <v>2090</v>
      </c>
      <c r="F907">
        <v>2033</v>
      </c>
      <c r="H907">
        <v>3.82</v>
      </c>
      <c r="I907">
        <v>3.8380000000000001</v>
      </c>
      <c r="J907">
        <v>3.8915000000000002</v>
      </c>
      <c r="K907">
        <v>2.9005000000000001</v>
      </c>
      <c r="L907">
        <v>4.01</v>
      </c>
    </row>
    <row r="908" spans="2:12" x14ac:dyDescent="0.25">
      <c r="B908" s="1">
        <v>35846</v>
      </c>
      <c r="C908">
        <v>2328</v>
      </c>
      <c r="D908">
        <v>2269</v>
      </c>
      <c r="E908">
        <v>2123</v>
      </c>
      <c r="F908">
        <v>2093</v>
      </c>
      <c r="H908">
        <v>3.77</v>
      </c>
      <c r="I908">
        <v>3.7949999999999999</v>
      </c>
      <c r="J908">
        <v>3.84</v>
      </c>
      <c r="K908">
        <v>2.9005000000000001</v>
      </c>
      <c r="L908">
        <v>3.94</v>
      </c>
    </row>
    <row r="909" spans="2:12" x14ac:dyDescent="0.25">
      <c r="B909" s="1">
        <v>35853</v>
      </c>
      <c r="C909">
        <v>2186</v>
      </c>
      <c r="D909">
        <v>2117</v>
      </c>
      <c r="E909">
        <v>1970</v>
      </c>
      <c r="F909">
        <v>1953</v>
      </c>
      <c r="H909">
        <v>3.69</v>
      </c>
      <c r="I909">
        <v>3.7109999999999999</v>
      </c>
      <c r="J909">
        <v>3.75</v>
      </c>
      <c r="K909">
        <v>2.8780000000000001</v>
      </c>
      <c r="L909">
        <v>3.835</v>
      </c>
    </row>
    <row r="910" spans="2:12" x14ac:dyDescent="0.25">
      <c r="B910" s="1">
        <v>35860</v>
      </c>
      <c r="C910">
        <v>2328</v>
      </c>
      <c r="D910">
        <v>2229</v>
      </c>
      <c r="E910">
        <v>2100</v>
      </c>
      <c r="F910">
        <v>2075</v>
      </c>
      <c r="H910">
        <v>3.9449999999999998</v>
      </c>
      <c r="I910">
        <v>4.0069999999999997</v>
      </c>
      <c r="J910">
        <v>4.0774999999999997</v>
      </c>
      <c r="K910">
        <v>2.9554999999999998</v>
      </c>
      <c r="L910">
        <v>4.1749999999999998</v>
      </c>
    </row>
    <row r="911" spans="2:12" x14ac:dyDescent="0.25">
      <c r="B911" s="1">
        <v>35867</v>
      </c>
      <c r="C911">
        <v>2302</v>
      </c>
      <c r="D911">
        <v>2196</v>
      </c>
      <c r="E911">
        <v>2081</v>
      </c>
      <c r="F911">
        <v>2056</v>
      </c>
      <c r="H911">
        <v>3.71</v>
      </c>
      <c r="I911">
        <v>3.7504</v>
      </c>
      <c r="J911">
        <v>3.8005</v>
      </c>
      <c r="K911">
        <v>2.9255</v>
      </c>
      <c r="L911">
        <v>3.89</v>
      </c>
    </row>
    <row r="912" spans="2:12" x14ac:dyDescent="0.25">
      <c r="B912" s="1">
        <v>35874</v>
      </c>
      <c r="C912">
        <v>2238</v>
      </c>
      <c r="D912">
        <v>2146</v>
      </c>
      <c r="E912">
        <v>2028</v>
      </c>
      <c r="F912">
        <v>2043</v>
      </c>
      <c r="H912">
        <v>3.65</v>
      </c>
      <c r="I912">
        <v>3.673</v>
      </c>
      <c r="J912">
        <v>3.7124999999999999</v>
      </c>
      <c r="K912">
        <v>2.8805000000000001</v>
      </c>
      <c r="L912">
        <v>3.79</v>
      </c>
    </row>
    <row r="913" spans="2:12" x14ac:dyDescent="0.25">
      <c r="B913" s="1">
        <v>35881</v>
      </c>
      <c r="C913">
        <v>2201</v>
      </c>
      <c r="D913">
        <v>2116</v>
      </c>
      <c r="E913">
        <v>2002</v>
      </c>
      <c r="F913">
        <v>2017</v>
      </c>
      <c r="H913">
        <v>3.56</v>
      </c>
      <c r="I913">
        <v>3.5874999999999999</v>
      </c>
      <c r="J913">
        <v>3.6225000000000001</v>
      </c>
      <c r="K913">
        <v>2.8755000000000002</v>
      </c>
      <c r="L913">
        <v>3.6850000000000001</v>
      </c>
    </row>
    <row r="914" spans="2:12" x14ac:dyDescent="0.25">
      <c r="B914" s="1">
        <v>35888</v>
      </c>
      <c r="C914">
        <v>2255</v>
      </c>
      <c r="D914">
        <v>2165</v>
      </c>
      <c r="E914">
        <v>2048</v>
      </c>
      <c r="F914">
        <v>2063</v>
      </c>
      <c r="H914">
        <v>3.78</v>
      </c>
      <c r="I914">
        <v>3.8250000000000002</v>
      </c>
      <c r="J914">
        <v>3.875</v>
      </c>
      <c r="K914">
        <v>2.9104999999999999</v>
      </c>
      <c r="L914">
        <v>3.95</v>
      </c>
    </row>
    <row r="915" spans="2:12" x14ac:dyDescent="0.25">
      <c r="B915" s="1">
        <v>35895</v>
      </c>
      <c r="C915">
        <v>2300</v>
      </c>
      <c r="D915">
        <v>2170</v>
      </c>
      <c r="E915">
        <v>2071</v>
      </c>
      <c r="F915">
        <v>2077</v>
      </c>
      <c r="H915">
        <v>3.625</v>
      </c>
      <c r="I915">
        <v>3.6509999999999998</v>
      </c>
      <c r="J915">
        <v>3.677</v>
      </c>
      <c r="K915">
        <v>2.9005000000000001</v>
      </c>
      <c r="L915">
        <v>3.7850000000000001</v>
      </c>
    </row>
    <row r="916" spans="2:12" x14ac:dyDescent="0.25">
      <c r="B916" s="1">
        <v>35902</v>
      </c>
      <c r="C916">
        <v>2368</v>
      </c>
      <c r="D916">
        <v>2253</v>
      </c>
      <c r="E916">
        <v>2129</v>
      </c>
      <c r="F916">
        <v>2118</v>
      </c>
      <c r="H916">
        <v>3.7949999999999999</v>
      </c>
      <c r="I916">
        <v>3.8650000000000002</v>
      </c>
      <c r="J916">
        <v>3.93</v>
      </c>
      <c r="K916">
        <v>2.9504999999999999</v>
      </c>
      <c r="L916">
        <v>4.0199999999999996</v>
      </c>
    </row>
    <row r="917" spans="2:12" x14ac:dyDescent="0.25">
      <c r="B917" s="1">
        <v>35909</v>
      </c>
      <c r="C917">
        <v>2420</v>
      </c>
      <c r="D917">
        <v>2344</v>
      </c>
      <c r="E917">
        <v>2243</v>
      </c>
      <c r="F917">
        <v>2228</v>
      </c>
      <c r="H917">
        <v>3.7650000000000001</v>
      </c>
      <c r="I917">
        <v>3.84</v>
      </c>
      <c r="J917">
        <v>3.9049999999999998</v>
      </c>
      <c r="K917">
        <v>2.9704999999999999</v>
      </c>
      <c r="L917">
        <v>4.0149999999999997</v>
      </c>
    </row>
    <row r="918" spans="2:12" x14ac:dyDescent="0.25">
      <c r="B918" s="1">
        <v>35916</v>
      </c>
      <c r="C918">
        <v>2393</v>
      </c>
      <c r="D918">
        <v>2295</v>
      </c>
      <c r="E918">
        <v>2190</v>
      </c>
      <c r="F918">
        <v>2175</v>
      </c>
      <c r="H918">
        <v>3.67</v>
      </c>
      <c r="I918">
        <v>3.74</v>
      </c>
      <c r="J918">
        <v>3.81</v>
      </c>
      <c r="K918">
        <v>2.9704999999999999</v>
      </c>
      <c r="L918">
        <v>3.9275000000000002</v>
      </c>
    </row>
    <row r="919" spans="2:12" x14ac:dyDescent="0.25">
      <c r="B919" s="1">
        <v>35923</v>
      </c>
      <c r="C919">
        <v>2535</v>
      </c>
      <c r="D919">
        <v>2498</v>
      </c>
      <c r="E919">
        <v>2418</v>
      </c>
      <c r="F919">
        <v>2403</v>
      </c>
      <c r="H919">
        <v>3.8405</v>
      </c>
      <c r="I919">
        <v>3.9504999999999999</v>
      </c>
      <c r="J919">
        <v>4.0305</v>
      </c>
      <c r="K919">
        <v>3.0804999999999998</v>
      </c>
      <c r="L919">
        <v>4.2305000000000001</v>
      </c>
    </row>
    <row r="920" spans="2:12" x14ac:dyDescent="0.25">
      <c r="B920" s="1">
        <v>35930</v>
      </c>
      <c r="C920">
        <v>2463</v>
      </c>
      <c r="D920">
        <v>2512</v>
      </c>
      <c r="E920">
        <v>2445</v>
      </c>
      <c r="F920">
        <v>2435</v>
      </c>
      <c r="H920">
        <v>3.74</v>
      </c>
      <c r="I920">
        <v>3.89</v>
      </c>
      <c r="J920">
        <v>4.07</v>
      </c>
      <c r="K920">
        <v>3.1804999999999999</v>
      </c>
      <c r="L920">
        <v>4.18</v>
      </c>
    </row>
    <row r="921" spans="2:12" x14ac:dyDescent="0.25">
      <c r="B921" s="1">
        <v>35937</v>
      </c>
      <c r="C921">
        <v>2430</v>
      </c>
      <c r="D921">
        <v>2423</v>
      </c>
      <c r="E921">
        <v>2386</v>
      </c>
      <c r="F921">
        <v>2380</v>
      </c>
      <c r="H921">
        <v>3.81</v>
      </c>
      <c r="I921">
        <v>3.9049999999999998</v>
      </c>
      <c r="J921">
        <v>4.04</v>
      </c>
      <c r="K921">
        <v>3.0505</v>
      </c>
      <c r="L921">
        <v>4.1500000000000004</v>
      </c>
    </row>
    <row r="922" spans="2:12" x14ac:dyDescent="0.25">
      <c r="B922" s="1">
        <v>35944</v>
      </c>
      <c r="C922">
        <v>2342</v>
      </c>
      <c r="D922">
        <v>2292</v>
      </c>
      <c r="E922">
        <v>2264</v>
      </c>
      <c r="F922">
        <v>2258</v>
      </c>
      <c r="H922">
        <v>3.8405</v>
      </c>
      <c r="I922">
        <v>3.9855</v>
      </c>
      <c r="J922">
        <v>4.1005000000000003</v>
      </c>
      <c r="K922">
        <v>3.0804999999999998</v>
      </c>
      <c r="L922">
        <v>4.2404999999999999</v>
      </c>
    </row>
    <row r="923" spans="2:12" x14ac:dyDescent="0.25">
      <c r="B923" s="1">
        <v>35951</v>
      </c>
      <c r="C923">
        <v>2363</v>
      </c>
      <c r="D923">
        <v>2320</v>
      </c>
      <c r="E923">
        <v>2279</v>
      </c>
      <c r="F923">
        <v>2273</v>
      </c>
      <c r="H923">
        <v>3.9950000000000001</v>
      </c>
      <c r="I923">
        <v>4.2249999999999996</v>
      </c>
      <c r="J923">
        <v>4.34</v>
      </c>
      <c r="K923">
        <v>3.2605</v>
      </c>
      <c r="L923">
        <v>4.5449999999999999</v>
      </c>
    </row>
    <row r="924" spans="2:12" x14ac:dyDescent="0.25">
      <c r="B924" s="1">
        <v>35958</v>
      </c>
      <c r="C924">
        <v>2390</v>
      </c>
      <c r="D924">
        <v>2346</v>
      </c>
      <c r="E924">
        <v>2304</v>
      </c>
      <c r="F924">
        <v>2300</v>
      </c>
      <c r="H924">
        <v>4.0305</v>
      </c>
      <c r="I924">
        <v>4.2705000000000002</v>
      </c>
      <c r="J924">
        <v>4.3704999999999998</v>
      </c>
      <c r="K924">
        <v>3.2605</v>
      </c>
      <c r="L924">
        <v>4.5804999999999998</v>
      </c>
    </row>
    <row r="925" spans="2:12" x14ac:dyDescent="0.25">
      <c r="B925" s="1">
        <v>35965</v>
      </c>
      <c r="C925">
        <v>2329</v>
      </c>
      <c r="D925">
        <v>2307</v>
      </c>
      <c r="E925">
        <v>2279</v>
      </c>
      <c r="F925">
        <v>2260</v>
      </c>
      <c r="H925">
        <v>3.915</v>
      </c>
      <c r="I925">
        <v>4.0650000000000004</v>
      </c>
      <c r="J925">
        <v>4.2149999999999999</v>
      </c>
      <c r="K925">
        <v>3.2204999999999999</v>
      </c>
      <c r="L925">
        <v>4.4249999999999998</v>
      </c>
    </row>
    <row r="926" spans="2:12" x14ac:dyDescent="0.25">
      <c r="B926" s="1">
        <v>35972</v>
      </c>
      <c r="C926">
        <v>2300</v>
      </c>
      <c r="D926">
        <v>2299</v>
      </c>
      <c r="E926">
        <v>2292</v>
      </c>
      <c r="F926">
        <v>2290</v>
      </c>
      <c r="H926">
        <v>4.0549999999999997</v>
      </c>
      <c r="I926">
        <v>4.18</v>
      </c>
      <c r="J926">
        <v>4.3250000000000002</v>
      </c>
      <c r="K926">
        <v>3.1804999999999999</v>
      </c>
      <c r="L926">
        <v>4.5350000000000001</v>
      </c>
    </row>
    <row r="927" spans="2:12" x14ac:dyDescent="0.25">
      <c r="B927" s="1">
        <v>35979</v>
      </c>
      <c r="C927">
        <v>2388</v>
      </c>
      <c r="D927">
        <v>2387</v>
      </c>
      <c r="E927">
        <v>2380</v>
      </c>
      <c r="F927">
        <v>2387</v>
      </c>
      <c r="H927">
        <v>4.1405000000000003</v>
      </c>
      <c r="I927">
        <v>4.3005000000000004</v>
      </c>
      <c r="J927">
        <v>4.4405000000000001</v>
      </c>
      <c r="K927">
        <v>3.1905000000000001</v>
      </c>
      <c r="L927">
        <v>4.6604999999999999</v>
      </c>
    </row>
    <row r="928" spans="2:12" x14ac:dyDescent="0.25">
      <c r="B928" s="1">
        <v>35986</v>
      </c>
      <c r="C928">
        <v>2513</v>
      </c>
      <c r="D928">
        <v>2508</v>
      </c>
      <c r="E928">
        <v>2502</v>
      </c>
      <c r="F928">
        <v>2515</v>
      </c>
      <c r="H928">
        <v>4.2699999999999996</v>
      </c>
      <c r="I928">
        <v>4.5599999999999996</v>
      </c>
      <c r="J928">
        <v>4.6900000000000004</v>
      </c>
      <c r="K928">
        <v>3.3304999999999998</v>
      </c>
      <c r="L928">
        <v>4.97</v>
      </c>
    </row>
    <row r="929" spans="2:12" x14ac:dyDescent="0.25">
      <c r="B929" s="1">
        <v>35993</v>
      </c>
      <c r="C929">
        <v>2428</v>
      </c>
      <c r="D929">
        <v>2414</v>
      </c>
      <c r="E929">
        <v>2414</v>
      </c>
      <c r="F929">
        <v>2430</v>
      </c>
      <c r="H929">
        <v>4.1100000000000003</v>
      </c>
      <c r="I929">
        <v>4.26959</v>
      </c>
      <c r="J929">
        <v>4.4089999999999998</v>
      </c>
      <c r="K929">
        <v>3.2004999999999999</v>
      </c>
      <c r="L929">
        <v>4.6580000000000004</v>
      </c>
    </row>
    <row r="930" spans="2:12" x14ac:dyDescent="0.25">
      <c r="B930" s="1">
        <v>36000</v>
      </c>
      <c r="C930">
        <v>2375</v>
      </c>
      <c r="D930">
        <v>2338</v>
      </c>
      <c r="E930">
        <v>2331</v>
      </c>
      <c r="F930">
        <v>2340</v>
      </c>
      <c r="H930">
        <v>4.1304999999999996</v>
      </c>
      <c r="I930">
        <v>4.3029999999999999</v>
      </c>
      <c r="J930">
        <v>4.4504999999999999</v>
      </c>
      <c r="K930">
        <v>3.2204999999999999</v>
      </c>
      <c r="L930">
        <v>4.6805000000000003</v>
      </c>
    </row>
    <row r="931" spans="2:12" x14ac:dyDescent="0.25">
      <c r="B931" s="1">
        <v>36007</v>
      </c>
      <c r="C931">
        <v>2462</v>
      </c>
      <c r="D931">
        <v>2428</v>
      </c>
      <c r="E931">
        <v>2406</v>
      </c>
      <c r="F931">
        <v>2415</v>
      </c>
      <c r="H931">
        <v>4.1455000000000002</v>
      </c>
      <c r="I931">
        <v>4.3179999999999996</v>
      </c>
      <c r="J931">
        <v>4.4455</v>
      </c>
      <c r="K931">
        <v>3.2004999999999999</v>
      </c>
      <c r="L931">
        <v>4.6654999999999998</v>
      </c>
    </row>
    <row r="932" spans="2:12" x14ac:dyDescent="0.25">
      <c r="B932" s="1">
        <v>36014</v>
      </c>
      <c r="C932">
        <v>2440</v>
      </c>
      <c r="D932">
        <v>2387</v>
      </c>
      <c r="E932">
        <v>2377</v>
      </c>
      <c r="F932">
        <v>2386</v>
      </c>
      <c r="H932">
        <v>4.2350000000000003</v>
      </c>
      <c r="I932">
        <v>4.415</v>
      </c>
      <c r="J932">
        <v>4.585</v>
      </c>
      <c r="K932">
        <v>3.2404999999999999</v>
      </c>
      <c r="L932">
        <v>4.7949999999999999</v>
      </c>
    </row>
    <row r="933" spans="2:12" x14ac:dyDescent="0.25">
      <c r="B933" s="1">
        <v>36021</v>
      </c>
      <c r="C933">
        <v>2455</v>
      </c>
      <c r="D933">
        <v>2414</v>
      </c>
      <c r="E933">
        <v>2390</v>
      </c>
      <c r="F933">
        <v>2405</v>
      </c>
      <c r="H933">
        <v>4.2</v>
      </c>
      <c r="I933">
        <v>4.343</v>
      </c>
      <c r="J933">
        <v>4.5</v>
      </c>
      <c r="K933">
        <v>3.1604999999999999</v>
      </c>
      <c r="L933">
        <v>4.71</v>
      </c>
    </row>
    <row r="934" spans="2:12" x14ac:dyDescent="0.25">
      <c r="B934" s="1">
        <v>36028</v>
      </c>
      <c r="C934">
        <v>2480</v>
      </c>
      <c r="D934">
        <v>2438</v>
      </c>
      <c r="E934">
        <v>2426</v>
      </c>
      <c r="F934">
        <v>2437</v>
      </c>
      <c r="H934">
        <v>4.22</v>
      </c>
      <c r="I934">
        <v>4.34</v>
      </c>
      <c r="J934">
        <v>4.51</v>
      </c>
      <c r="K934">
        <v>3.1604999999999999</v>
      </c>
      <c r="L934">
        <v>4.7300000000000004</v>
      </c>
    </row>
    <row r="935" spans="2:12" x14ac:dyDescent="0.25">
      <c r="B935" s="1">
        <v>36035</v>
      </c>
      <c r="C935">
        <v>2560</v>
      </c>
      <c r="D935">
        <v>2499</v>
      </c>
      <c r="E935">
        <v>2469</v>
      </c>
      <c r="F935">
        <v>2445</v>
      </c>
      <c r="H935">
        <v>4.1950000000000003</v>
      </c>
      <c r="I935">
        <v>4.3449999999999998</v>
      </c>
      <c r="J935">
        <v>4.49</v>
      </c>
      <c r="K935">
        <v>3.1505000000000001</v>
      </c>
      <c r="L935">
        <v>4.6950000000000003</v>
      </c>
    </row>
    <row r="936" spans="2:12" x14ac:dyDescent="0.25">
      <c r="B936" s="1">
        <v>36042</v>
      </c>
      <c r="C936">
        <v>2469</v>
      </c>
      <c r="D936">
        <v>2375</v>
      </c>
      <c r="E936">
        <v>2337</v>
      </c>
      <c r="F936">
        <v>2313</v>
      </c>
      <c r="H936">
        <v>3.7995000000000001</v>
      </c>
      <c r="I936">
        <v>3.7925</v>
      </c>
      <c r="J936">
        <v>3.7845</v>
      </c>
      <c r="K936">
        <v>3.2605</v>
      </c>
      <c r="L936">
        <v>4.3994999999999997</v>
      </c>
    </row>
    <row r="937" spans="2:12" x14ac:dyDescent="0.25">
      <c r="B937" s="1">
        <v>36049</v>
      </c>
      <c r="C937">
        <v>2380</v>
      </c>
      <c r="D937">
        <v>2315</v>
      </c>
      <c r="E937">
        <v>2282</v>
      </c>
      <c r="F937">
        <v>2250</v>
      </c>
      <c r="H937">
        <v>3.7999000000000001</v>
      </c>
      <c r="I937">
        <v>3.7829000000000002</v>
      </c>
      <c r="J937">
        <v>3.7669000000000001</v>
      </c>
      <c r="K937">
        <v>2.7454999999999998</v>
      </c>
      <c r="L937">
        <v>3.7549000000000001</v>
      </c>
    </row>
    <row r="938" spans="2:12" x14ac:dyDescent="0.25">
      <c r="B938" s="1">
        <v>36056</v>
      </c>
      <c r="C938">
        <v>2374</v>
      </c>
      <c r="D938">
        <v>2303</v>
      </c>
      <c r="E938">
        <v>2261</v>
      </c>
      <c r="F938">
        <v>2257</v>
      </c>
      <c r="H938">
        <v>3.7995000000000001</v>
      </c>
      <c r="I938">
        <v>3.7854999999999999</v>
      </c>
      <c r="J938">
        <v>3.7745000000000002</v>
      </c>
      <c r="K938">
        <v>2.7355</v>
      </c>
      <c r="L938">
        <v>3.7425000000000002</v>
      </c>
    </row>
    <row r="939" spans="2:12" x14ac:dyDescent="0.25">
      <c r="B939" s="1">
        <v>36063</v>
      </c>
      <c r="C939">
        <v>2345</v>
      </c>
      <c r="D939">
        <v>2272</v>
      </c>
      <c r="E939">
        <v>2230</v>
      </c>
      <c r="F939">
        <v>2226</v>
      </c>
      <c r="H939">
        <v>3.8</v>
      </c>
      <c r="I939">
        <v>3.7829999999999999</v>
      </c>
      <c r="J939">
        <v>3.7719999999999998</v>
      </c>
      <c r="K939">
        <v>2.7404999999999999</v>
      </c>
      <c r="L939">
        <v>3.75</v>
      </c>
    </row>
    <row r="940" spans="2:12" x14ac:dyDescent="0.25">
      <c r="B940" s="1">
        <v>36070</v>
      </c>
      <c r="C940">
        <v>2279</v>
      </c>
      <c r="D940">
        <v>2223</v>
      </c>
      <c r="E940">
        <v>2200</v>
      </c>
      <c r="F940">
        <v>2177</v>
      </c>
      <c r="H940">
        <v>3.7997000000000001</v>
      </c>
      <c r="I940">
        <v>3.7847</v>
      </c>
      <c r="J940">
        <v>3.7736999999999998</v>
      </c>
      <c r="K940">
        <v>2.7334999999999998</v>
      </c>
      <c r="L940">
        <v>3.7406999999999999</v>
      </c>
    </row>
    <row r="941" spans="2:12" x14ac:dyDescent="0.25">
      <c r="B941" s="1">
        <v>36077</v>
      </c>
      <c r="C941">
        <v>2298</v>
      </c>
      <c r="D941">
        <v>2256</v>
      </c>
      <c r="E941">
        <v>2208</v>
      </c>
      <c r="F941">
        <v>2190</v>
      </c>
      <c r="H941">
        <v>3.7997000000000001</v>
      </c>
      <c r="I941">
        <v>3.7806999999999999</v>
      </c>
      <c r="J941">
        <v>3.7656999999999998</v>
      </c>
      <c r="K941">
        <v>2.7235</v>
      </c>
      <c r="L941">
        <v>3.7347000000000001</v>
      </c>
    </row>
    <row r="942" spans="2:12" x14ac:dyDescent="0.25">
      <c r="B942" s="1">
        <v>36084</v>
      </c>
      <c r="C942">
        <v>2295</v>
      </c>
      <c r="D942">
        <v>2246</v>
      </c>
      <c r="E942">
        <v>2214</v>
      </c>
      <c r="F942">
        <v>2183</v>
      </c>
      <c r="H942">
        <v>3.7995000000000001</v>
      </c>
      <c r="I942">
        <v>3.7865000000000002</v>
      </c>
      <c r="J942">
        <v>3.7745000000000002</v>
      </c>
      <c r="K942">
        <v>2.7355</v>
      </c>
      <c r="L942">
        <v>3.7444999999999999</v>
      </c>
    </row>
    <row r="943" spans="2:12" x14ac:dyDescent="0.25">
      <c r="B943" s="1">
        <v>36091</v>
      </c>
      <c r="C943">
        <v>2340</v>
      </c>
      <c r="D943">
        <v>2298</v>
      </c>
      <c r="E943">
        <v>2259</v>
      </c>
      <c r="F943">
        <v>2228</v>
      </c>
      <c r="H943">
        <v>3.7999000000000001</v>
      </c>
      <c r="I943">
        <v>3.7848999999999999</v>
      </c>
      <c r="J943">
        <v>3.7749000000000001</v>
      </c>
      <c r="K943">
        <v>2.7374999999999998</v>
      </c>
      <c r="L943">
        <v>3.7448999999999999</v>
      </c>
    </row>
    <row r="944" spans="2:12" x14ac:dyDescent="0.25">
      <c r="B944" s="1">
        <v>36098</v>
      </c>
      <c r="C944">
        <v>2374</v>
      </c>
      <c r="D944">
        <v>2333</v>
      </c>
      <c r="E944">
        <v>2298</v>
      </c>
      <c r="F944">
        <v>2267</v>
      </c>
      <c r="H944">
        <v>3.7997000000000001</v>
      </c>
      <c r="I944">
        <v>3.7871999999999999</v>
      </c>
      <c r="J944">
        <v>3.7772000000000001</v>
      </c>
      <c r="K944">
        <v>2.7444999999999999</v>
      </c>
      <c r="L944">
        <v>3.7547000000000001</v>
      </c>
    </row>
    <row r="945" spans="2:12" x14ac:dyDescent="0.25">
      <c r="B945" s="1">
        <v>36105</v>
      </c>
      <c r="C945">
        <v>2395</v>
      </c>
      <c r="D945">
        <v>2361</v>
      </c>
      <c r="E945">
        <v>2330</v>
      </c>
      <c r="F945">
        <v>2278</v>
      </c>
      <c r="H945">
        <v>3.7997000000000001</v>
      </c>
      <c r="I945">
        <v>3.7862</v>
      </c>
      <c r="J945">
        <v>3.7766999999999999</v>
      </c>
      <c r="K945">
        <v>2.7435</v>
      </c>
      <c r="L945">
        <v>3.7517</v>
      </c>
    </row>
    <row r="946" spans="2:12" x14ac:dyDescent="0.25">
      <c r="B946" s="1">
        <v>36112</v>
      </c>
      <c r="C946">
        <v>2360</v>
      </c>
      <c r="D946">
        <v>2332</v>
      </c>
      <c r="E946">
        <v>2301</v>
      </c>
      <c r="F946">
        <v>2244</v>
      </c>
      <c r="H946">
        <v>3.7997999999999998</v>
      </c>
      <c r="I946">
        <v>3.7787999999999999</v>
      </c>
      <c r="J946">
        <v>3.7637999999999998</v>
      </c>
      <c r="K946">
        <v>2.7320000000000002</v>
      </c>
      <c r="L946">
        <v>3.7368000000000001</v>
      </c>
    </row>
    <row r="947" spans="2:12" x14ac:dyDescent="0.25">
      <c r="B947" s="1">
        <v>36119</v>
      </c>
      <c r="C947">
        <v>2297</v>
      </c>
      <c r="D947">
        <v>2281</v>
      </c>
      <c r="E947">
        <v>2247</v>
      </c>
      <c r="F947">
        <v>2210</v>
      </c>
      <c r="H947">
        <v>3.7997999999999998</v>
      </c>
      <c r="I947">
        <v>3.7818000000000001</v>
      </c>
      <c r="J947">
        <v>3.7677999999999998</v>
      </c>
      <c r="K947">
        <v>2.7345000000000002</v>
      </c>
      <c r="L947">
        <v>3.7410000000000001</v>
      </c>
    </row>
    <row r="948" spans="2:12" x14ac:dyDescent="0.25">
      <c r="B948" s="1">
        <v>36126</v>
      </c>
      <c r="C948">
        <v>2298</v>
      </c>
      <c r="D948">
        <v>2292</v>
      </c>
      <c r="E948">
        <v>2259</v>
      </c>
      <c r="F948">
        <v>2222</v>
      </c>
      <c r="H948">
        <v>3.7997000000000001</v>
      </c>
      <c r="I948">
        <v>3.7816999999999998</v>
      </c>
      <c r="J948">
        <v>3.7627000000000002</v>
      </c>
      <c r="K948">
        <v>2.7254999999999998</v>
      </c>
      <c r="L948">
        <v>3.7347000000000001</v>
      </c>
    </row>
    <row r="949" spans="2:12" x14ac:dyDescent="0.25">
      <c r="B949" s="1">
        <v>36133</v>
      </c>
      <c r="C949">
        <v>2267</v>
      </c>
      <c r="D949">
        <v>2275</v>
      </c>
      <c r="E949">
        <v>2246</v>
      </c>
      <c r="F949">
        <v>2209</v>
      </c>
      <c r="H949">
        <v>3.7997000000000001</v>
      </c>
      <c r="I949">
        <v>3.7816999999999998</v>
      </c>
      <c r="J949">
        <v>3.7627000000000002</v>
      </c>
      <c r="K949">
        <v>2.7265000000000001</v>
      </c>
      <c r="L949">
        <v>3.7298</v>
      </c>
    </row>
    <row r="950" spans="2:12" x14ac:dyDescent="0.25">
      <c r="B950" s="1">
        <v>36140</v>
      </c>
      <c r="C950">
        <v>2208</v>
      </c>
      <c r="D950">
        <v>2238</v>
      </c>
      <c r="E950">
        <v>2212</v>
      </c>
      <c r="F950">
        <v>2175</v>
      </c>
      <c r="H950">
        <v>3.7898000000000001</v>
      </c>
      <c r="I950">
        <v>3.7713000000000001</v>
      </c>
      <c r="J950">
        <v>3.7528000000000001</v>
      </c>
      <c r="K950">
        <v>2.7425000000000002</v>
      </c>
      <c r="L950">
        <v>3.7349000000000001</v>
      </c>
    </row>
    <row r="951" spans="2:12" x14ac:dyDescent="0.25">
      <c r="B951" s="1">
        <v>36147</v>
      </c>
      <c r="C951">
        <v>2187</v>
      </c>
      <c r="D951">
        <v>2155</v>
      </c>
      <c r="E951">
        <v>2112</v>
      </c>
      <c r="F951">
        <v>2088</v>
      </c>
      <c r="H951">
        <v>3.7999000000000001</v>
      </c>
      <c r="I951">
        <v>3.7839</v>
      </c>
      <c r="J951">
        <v>3.7639</v>
      </c>
      <c r="K951">
        <v>2.7305000000000001</v>
      </c>
      <c r="L951">
        <v>3.7418999999999998</v>
      </c>
    </row>
    <row r="952" spans="2:12" x14ac:dyDescent="0.25">
      <c r="B952" s="1">
        <v>36154</v>
      </c>
      <c r="C952">
        <v>2145</v>
      </c>
      <c r="D952">
        <v>2136</v>
      </c>
      <c r="E952">
        <v>2078</v>
      </c>
      <c r="F952">
        <v>2054</v>
      </c>
      <c r="H952">
        <v>3.79</v>
      </c>
      <c r="I952">
        <v>3.7839999999999998</v>
      </c>
      <c r="J952">
        <v>3.7770000000000001</v>
      </c>
      <c r="K952">
        <v>2.7654999999999998</v>
      </c>
      <c r="L952">
        <v>3.7650000000000001</v>
      </c>
    </row>
    <row r="953" spans="2:12" x14ac:dyDescent="0.25">
      <c r="B953" s="1">
        <v>36161</v>
      </c>
      <c r="C953">
        <v>2172</v>
      </c>
      <c r="D953">
        <v>2156</v>
      </c>
      <c r="E953">
        <v>2104</v>
      </c>
      <c r="F953">
        <v>2080</v>
      </c>
      <c r="H953">
        <v>3.7999000000000001</v>
      </c>
      <c r="I953">
        <v>3.7884000000000002</v>
      </c>
      <c r="J953">
        <v>3.7778999999999998</v>
      </c>
      <c r="K953">
        <v>2.7484999999999999</v>
      </c>
      <c r="L953">
        <v>3.7549000000000001</v>
      </c>
    </row>
    <row r="954" spans="2:12" x14ac:dyDescent="0.25">
      <c r="B954" s="1">
        <v>36168</v>
      </c>
      <c r="C954">
        <v>2216</v>
      </c>
      <c r="D954">
        <v>2143</v>
      </c>
      <c r="E954">
        <v>2096</v>
      </c>
      <c r="F954">
        <v>2072</v>
      </c>
      <c r="H954">
        <v>3.7997999999999998</v>
      </c>
      <c r="I954">
        <v>3.7968000000000002</v>
      </c>
      <c r="J954">
        <v>3.7907999999999999</v>
      </c>
      <c r="K954">
        <v>2.7625000000000002</v>
      </c>
      <c r="L954">
        <v>3.7898000000000001</v>
      </c>
    </row>
    <row r="955" spans="2:12" x14ac:dyDescent="0.25">
      <c r="B955" s="1">
        <v>36175</v>
      </c>
      <c r="C955">
        <v>2165</v>
      </c>
      <c r="D955">
        <v>2076</v>
      </c>
      <c r="E955">
        <v>2015</v>
      </c>
      <c r="F955">
        <v>1991</v>
      </c>
      <c r="H955">
        <v>3.7997000000000001</v>
      </c>
      <c r="I955">
        <v>3.7936999999999999</v>
      </c>
      <c r="J955">
        <v>3.7957999999999998</v>
      </c>
      <c r="K955">
        <v>2.7635000000000001</v>
      </c>
      <c r="L955">
        <v>3.7747000000000002</v>
      </c>
    </row>
    <row r="956" spans="2:12" x14ac:dyDescent="0.25">
      <c r="B956" s="1">
        <v>36182</v>
      </c>
      <c r="C956">
        <v>2108</v>
      </c>
      <c r="D956">
        <v>2025</v>
      </c>
      <c r="E956">
        <v>1972</v>
      </c>
      <c r="F956">
        <v>1961</v>
      </c>
      <c r="H956">
        <v>3.79</v>
      </c>
      <c r="I956">
        <v>3.79</v>
      </c>
      <c r="J956">
        <v>3.7888999999999999</v>
      </c>
      <c r="K956">
        <v>2.7605</v>
      </c>
      <c r="L956">
        <v>4.4448999999999996</v>
      </c>
    </row>
    <row r="957" spans="2:12" x14ac:dyDescent="0.25">
      <c r="B957" s="1">
        <v>36189</v>
      </c>
      <c r="C957">
        <v>1930</v>
      </c>
      <c r="D957">
        <v>1854</v>
      </c>
      <c r="E957">
        <v>1799</v>
      </c>
      <c r="F957">
        <v>1788</v>
      </c>
      <c r="H957">
        <v>3.7997999999999998</v>
      </c>
      <c r="I957">
        <v>3.7953000000000001</v>
      </c>
      <c r="J957">
        <v>3.7873000000000001</v>
      </c>
      <c r="K957">
        <v>2.7705000000000002</v>
      </c>
      <c r="L957">
        <v>3.7898000000000001</v>
      </c>
    </row>
    <row r="958" spans="2:12" x14ac:dyDescent="0.25">
      <c r="B958" s="1">
        <v>36196</v>
      </c>
      <c r="C958">
        <v>1935</v>
      </c>
      <c r="D958">
        <v>1864</v>
      </c>
      <c r="E958">
        <v>1804</v>
      </c>
      <c r="F958">
        <v>1793</v>
      </c>
      <c r="H958">
        <v>3.7997000000000001</v>
      </c>
      <c r="I958">
        <v>3.7967</v>
      </c>
      <c r="J958">
        <v>3.7896999999999998</v>
      </c>
      <c r="K958">
        <v>2.7785000000000002</v>
      </c>
      <c r="L958">
        <v>3.7717000000000001</v>
      </c>
    </row>
    <row r="959" spans="2:12" x14ac:dyDescent="0.25">
      <c r="B959" s="1">
        <v>36203</v>
      </c>
      <c r="C959">
        <v>1905</v>
      </c>
      <c r="D959">
        <v>1819</v>
      </c>
      <c r="E959">
        <v>1750</v>
      </c>
      <c r="F959">
        <v>1739</v>
      </c>
      <c r="H959">
        <v>3.7997000000000001</v>
      </c>
      <c r="I959">
        <v>3.7982</v>
      </c>
      <c r="J959">
        <v>3.7936999999999999</v>
      </c>
      <c r="K959">
        <v>2.7665000000000002</v>
      </c>
      <c r="L959">
        <v>3.7797999999999998</v>
      </c>
    </row>
    <row r="960" spans="2:12" x14ac:dyDescent="0.25">
      <c r="B960" s="1">
        <v>36210</v>
      </c>
      <c r="C960">
        <v>1777</v>
      </c>
      <c r="D960">
        <v>1695</v>
      </c>
      <c r="E960">
        <v>1649</v>
      </c>
      <c r="F960">
        <v>1643</v>
      </c>
      <c r="H960">
        <v>3.79</v>
      </c>
      <c r="I960">
        <v>3.7879999999999998</v>
      </c>
      <c r="J960">
        <v>3.7829999999999999</v>
      </c>
      <c r="K960">
        <v>2.7785000000000002</v>
      </c>
      <c r="L960">
        <v>3.7848999999999999</v>
      </c>
    </row>
    <row r="961" spans="2:12" x14ac:dyDescent="0.25">
      <c r="B961" s="1">
        <v>36217</v>
      </c>
      <c r="C961">
        <v>1653</v>
      </c>
      <c r="D961">
        <v>1563</v>
      </c>
      <c r="E961">
        <v>1521</v>
      </c>
      <c r="F961">
        <v>1515</v>
      </c>
      <c r="H961">
        <v>3.7997999999999998</v>
      </c>
      <c r="I961">
        <v>3.8</v>
      </c>
      <c r="J961">
        <v>3.7978000000000001</v>
      </c>
      <c r="K961">
        <v>2.7725</v>
      </c>
      <c r="L961">
        <v>3.7907999999999999</v>
      </c>
    </row>
    <row r="962" spans="2:12" x14ac:dyDescent="0.25">
      <c r="B962" s="1">
        <v>36224</v>
      </c>
      <c r="C962">
        <v>1635</v>
      </c>
      <c r="D962">
        <v>1533</v>
      </c>
      <c r="E962">
        <v>1466</v>
      </c>
      <c r="F962">
        <v>1460</v>
      </c>
      <c r="H962">
        <v>3.7997999999999998</v>
      </c>
      <c r="I962">
        <v>3.8018000000000001</v>
      </c>
      <c r="J962">
        <v>3.8008000000000002</v>
      </c>
      <c r="K962">
        <v>2.7814999999999999</v>
      </c>
      <c r="L962">
        <v>3.8008000000000002</v>
      </c>
    </row>
    <row r="963" spans="2:12" x14ac:dyDescent="0.25">
      <c r="B963" s="1">
        <v>36231</v>
      </c>
      <c r="C963">
        <v>1665</v>
      </c>
      <c r="D963">
        <v>1540</v>
      </c>
      <c r="E963">
        <v>1476</v>
      </c>
      <c r="F963">
        <v>1471</v>
      </c>
      <c r="H963">
        <v>3.7997999999999998</v>
      </c>
      <c r="I963">
        <v>3.7993000000000001</v>
      </c>
      <c r="J963">
        <v>3.7982999999999998</v>
      </c>
      <c r="K963">
        <v>2.7785000000000002</v>
      </c>
      <c r="L963">
        <v>3.7968000000000002</v>
      </c>
    </row>
    <row r="964" spans="2:12" x14ac:dyDescent="0.25">
      <c r="B964" s="1">
        <v>36238</v>
      </c>
      <c r="C964">
        <v>1610</v>
      </c>
      <c r="D964">
        <v>1530</v>
      </c>
      <c r="E964">
        <v>1465</v>
      </c>
      <c r="F964">
        <v>1465</v>
      </c>
      <c r="H964">
        <v>3.7995000000000001</v>
      </c>
      <c r="I964">
        <v>3.798</v>
      </c>
      <c r="J964">
        <v>3.7949999999999999</v>
      </c>
      <c r="K964">
        <v>2.7755000000000001</v>
      </c>
      <c r="L964">
        <v>3.7968999999999999</v>
      </c>
    </row>
    <row r="965" spans="2:12" x14ac:dyDescent="0.25">
      <c r="B965" s="1">
        <v>36245</v>
      </c>
      <c r="C965">
        <v>1594</v>
      </c>
      <c r="D965">
        <v>1503</v>
      </c>
      <c r="E965">
        <v>1436</v>
      </c>
      <c r="F965">
        <v>1436</v>
      </c>
      <c r="H965">
        <v>3.7997999999999998</v>
      </c>
      <c r="I965">
        <v>3.7972999999999999</v>
      </c>
      <c r="J965">
        <v>3.7938000000000001</v>
      </c>
      <c r="K965">
        <v>2.7734999999999999</v>
      </c>
      <c r="L965">
        <v>3.7917999999999998</v>
      </c>
    </row>
    <row r="966" spans="2:12" x14ac:dyDescent="0.25">
      <c r="B966" s="1">
        <v>36252</v>
      </c>
      <c r="C966">
        <v>1601</v>
      </c>
      <c r="D966">
        <v>1510</v>
      </c>
      <c r="E966">
        <v>1461</v>
      </c>
      <c r="F966">
        <v>1461</v>
      </c>
      <c r="H966">
        <v>3.8</v>
      </c>
      <c r="I966">
        <v>3.7909999999999999</v>
      </c>
      <c r="J966">
        <v>3.7850000000000001</v>
      </c>
      <c r="K966">
        <v>2.7585000000000002</v>
      </c>
      <c r="L966">
        <v>3.7719999999999998</v>
      </c>
    </row>
    <row r="967" spans="2:12" x14ac:dyDescent="0.25">
      <c r="B967" s="1">
        <v>36259</v>
      </c>
      <c r="C967">
        <v>1665</v>
      </c>
      <c r="D967">
        <v>1563</v>
      </c>
      <c r="E967">
        <v>1510</v>
      </c>
      <c r="F967">
        <v>1510</v>
      </c>
      <c r="H967">
        <v>3.7997999999999998</v>
      </c>
      <c r="I967">
        <v>3.7913000000000001</v>
      </c>
      <c r="J967">
        <v>3.7818000000000001</v>
      </c>
      <c r="K967">
        <v>2.7555000000000001</v>
      </c>
      <c r="L967">
        <v>3.7698</v>
      </c>
    </row>
    <row r="968" spans="2:12" x14ac:dyDescent="0.25">
      <c r="B968" s="1">
        <v>36266</v>
      </c>
      <c r="C968">
        <v>1670</v>
      </c>
      <c r="D968">
        <v>1585</v>
      </c>
      <c r="E968">
        <v>1553</v>
      </c>
      <c r="F968">
        <v>1553</v>
      </c>
      <c r="H968">
        <v>3.8</v>
      </c>
      <c r="I968">
        <v>3.7850000000000001</v>
      </c>
      <c r="J968">
        <v>3.766</v>
      </c>
      <c r="K968">
        <v>2.7404999999999999</v>
      </c>
      <c r="L968">
        <v>3.75</v>
      </c>
    </row>
    <row r="969" spans="2:12" x14ac:dyDescent="0.25">
      <c r="B969" s="1">
        <v>36273</v>
      </c>
      <c r="C969">
        <v>1690</v>
      </c>
      <c r="D969">
        <v>1619</v>
      </c>
      <c r="E969">
        <v>1585</v>
      </c>
      <c r="F969">
        <v>1579</v>
      </c>
      <c r="H969">
        <v>3.8</v>
      </c>
      <c r="I969">
        <v>3.7839999999999998</v>
      </c>
      <c r="J969">
        <v>3.7610000000000001</v>
      </c>
      <c r="K969">
        <v>2.7305000000000001</v>
      </c>
      <c r="L969">
        <v>3.73</v>
      </c>
    </row>
    <row r="970" spans="2:12" x14ac:dyDescent="0.25">
      <c r="B970" s="1">
        <v>36280</v>
      </c>
      <c r="C970">
        <v>1665</v>
      </c>
      <c r="D970">
        <v>1586</v>
      </c>
      <c r="E970">
        <v>1551</v>
      </c>
      <c r="F970">
        <v>1545</v>
      </c>
      <c r="H970">
        <v>3.8</v>
      </c>
      <c r="I970">
        <v>3.78</v>
      </c>
      <c r="J970">
        <v>3.7570000000000001</v>
      </c>
      <c r="K970">
        <v>2.7105000000000001</v>
      </c>
      <c r="L970">
        <v>3.7370000000000001</v>
      </c>
    </row>
    <row r="971" spans="2:12" x14ac:dyDescent="0.25">
      <c r="B971" s="1">
        <v>36287</v>
      </c>
      <c r="C971">
        <v>1663</v>
      </c>
      <c r="D971">
        <v>1538</v>
      </c>
      <c r="E971">
        <v>1485</v>
      </c>
      <c r="F971">
        <v>1475</v>
      </c>
      <c r="H971">
        <v>3.7999000000000001</v>
      </c>
      <c r="I971">
        <v>3.7759</v>
      </c>
      <c r="J971">
        <v>3.7498999999999998</v>
      </c>
      <c r="K971">
        <v>2.7054999999999998</v>
      </c>
      <c r="L971">
        <v>3.7008999999999999</v>
      </c>
    </row>
    <row r="972" spans="2:12" x14ac:dyDescent="0.25">
      <c r="B972" s="1">
        <v>36294</v>
      </c>
      <c r="C972">
        <v>1560</v>
      </c>
      <c r="D972">
        <v>1460</v>
      </c>
      <c r="E972">
        <v>1425</v>
      </c>
      <c r="F972">
        <v>1419</v>
      </c>
      <c r="H972">
        <v>3.8</v>
      </c>
      <c r="I972">
        <v>3.7759999999999998</v>
      </c>
      <c r="J972">
        <v>3.7469999999999999</v>
      </c>
      <c r="K972">
        <v>2.7004999999999999</v>
      </c>
      <c r="L972">
        <v>3.69</v>
      </c>
    </row>
    <row r="973" spans="2:12" x14ac:dyDescent="0.25">
      <c r="B973" s="1">
        <v>36301</v>
      </c>
      <c r="C973">
        <v>1391</v>
      </c>
      <c r="D973">
        <v>1391</v>
      </c>
      <c r="E973">
        <v>1380</v>
      </c>
      <c r="F973">
        <v>1380</v>
      </c>
      <c r="H973">
        <v>3.7995000000000001</v>
      </c>
      <c r="I973">
        <v>3.7745000000000002</v>
      </c>
      <c r="J973">
        <v>3.7444999999999999</v>
      </c>
      <c r="K973">
        <v>2.6974999999999998</v>
      </c>
      <c r="L973">
        <v>3.7</v>
      </c>
    </row>
    <row r="974" spans="2:12" x14ac:dyDescent="0.25">
      <c r="B974" s="1">
        <v>36308</v>
      </c>
      <c r="C974">
        <v>1390</v>
      </c>
      <c r="D974">
        <v>1390</v>
      </c>
      <c r="E974">
        <v>1381</v>
      </c>
      <c r="F974">
        <v>1381</v>
      </c>
      <c r="H974">
        <v>3.7999000000000001</v>
      </c>
      <c r="I974">
        <v>3.7744</v>
      </c>
      <c r="J974">
        <v>3.7418999999999998</v>
      </c>
      <c r="K974">
        <v>2.6955</v>
      </c>
      <c r="L974">
        <v>3.6947999999999999</v>
      </c>
    </row>
    <row r="975" spans="2:12" x14ac:dyDescent="0.25">
      <c r="B975" s="1">
        <v>36315</v>
      </c>
      <c r="C975">
        <v>1303</v>
      </c>
      <c r="D975">
        <v>1295</v>
      </c>
      <c r="E975">
        <v>1285</v>
      </c>
      <c r="F975">
        <v>1285</v>
      </c>
      <c r="H975">
        <v>3.7999000000000001</v>
      </c>
      <c r="I975">
        <v>3.7738999999999998</v>
      </c>
      <c r="J975">
        <v>3.7429000000000001</v>
      </c>
      <c r="K975">
        <v>2.6934999999999998</v>
      </c>
      <c r="L975">
        <v>3.6899000000000002</v>
      </c>
    </row>
    <row r="976" spans="2:12" x14ac:dyDescent="0.25">
      <c r="B976" s="1">
        <v>36322</v>
      </c>
      <c r="C976">
        <v>1289</v>
      </c>
      <c r="D976">
        <v>1285</v>
      </c>
      <c r="E976">
        <v>1280</v>
      </c>
      <c r="F976">
        <v>1280</v>
      </c>
      <c r="H976">
        <v>3.8</v>
      </c>
      <c r="I976">
        <v>3.774</v>
      </c>
      <c r="J976">
        <v>3.7454999999999998</v>
      </c>
      <c r="K976">
        <v>2.6955</v>
      </c>
      <c r="L976">
        <v>3.69</v>
      </c>
    </row>
    <row r="977" spans="2:12" x14ac:dyDescent="0.25">
      <c r="B977" s="1">
        <v>36329</v>
      </c>
      <c r="C977">
        <v>1234</v>
      </c>
      <c r="D977">
        <v>1231</v>
      </c>
      <c r="E977">
        <v>1233</v>
      </c>
      <c r="F977">
        <v>1233</v>
      </c>
      <c r="H977">
        <v>3.7999000000000001</v>
      </c>
      <c r="I977">
        <v>3.7749000000000001</v>
      </c>
      <c r="J977">
        <v>3.7439</v>
      </c>
      <c r="K977">
        <v>2.6974999999999998</v>
      </c>
      <c r="L977">
        <v>3.8976999999999999</v>
      </c>
    </row>
    <row r="978" spans="2:12" x14ac:dyDescent="0.25">
      <c r="B978" s="1">
        <v>36336</v>
      </c>
      <c r="C978">
        <v>1255</v>
      </c>
      <c r="D978">
        <v>1258</v>
      </c>
      <c r="E978">
        <v>1256</v>
      </c>
      <c r="F978">
        <v>1256</v>
      </c>
      <c r="H978">
        <v>3.7995000000000001</v>
      </c>
      <c r="I978">
        <v>3.7730000000000001</v>
      </c>
      <c r="J978">
        <v>3.7444999999999999</v>
      </c>
      <c r="K978">
        <v>2.6955</v>
      </c>
      <c r="L978">
        <v>3.6894999999999998</v>
      </c>
    </row>
    <row r="979" spans="2:12" x14ac:dyDescent="0.25">
      <c r="B979" s="1">
        <v>36343</v>
      </c>
      <c r="C979">
        <v>1140</v>
      </c>
      <c r="D979">
        <v>1142</v>
      </c>
      <c r="E979">
        <v>1141</v>
      </c>
      <c r="F979">
        <v>1141</v>
      </c>
      <c r="H979">
        <v>3.8</v>
      </c>
      <c r="I979">
        <v>3.7719999999999998</v>
      </c>
      <c r="J979">
        <v>3.7440000000000002</v>
      </c>
      <c r="K979">
        <v>2.6905000000000001</v>
      </c>
      <c r="L979">
        <v>3.6945000000000001</v>
      </c>
    </row>
    <row r="980" spans="2:12" x14ac:dyDescent="0.25">
      <c r="B980" s="1">
        <v>36350</v>
      </c>
      <c r="C980">
        <v>1121</v>
      </c>
      <c r="D980">
        <v>1117</v>
      </c>
      <c r="E980">
        <v>1115</v>
      </c>
      <c r="F980">
        <v>1124</v>
      </c>
      <c r="H980">
        <v>3.7999000000000001</v>
      </c>
      <c r="I980">
        <v>3.7719</v>
      </c>
      <c r="J980">
        <v>3.7440000000000002</v>
      </c>
      <c r="K980">
        <v>2.6974999999999998</v>
      </c>
      <c r="L980">
        <v>3.6949999999999998</v>
      </c>
    </row>
    <row r="981" spans="2:12" x14ac:dyDescent="0.25">
      <c r="B981" s="1">
        <v>36357</v>
      </c>
      <c r="C981">
        <v>1074</v>
      </c>
      <c r="D981">
        <v>1074</v>
      </c>
      <c r="E981">
        <v>1078</v>
      </c>
      <c r="F981">
        <v>1083</v>
      </c>
      <c r="H981">
        <v>3.7995000000000001</v>
      </c>
      <c r="I981">
        <v>3.7734999999999999</v>
      </c>
      <c r="J981">
        <v>3.7444999999999999</v>
      </c>
      <c r="K981">
        <v>2.6985000000000001</v>
      </c>
      <c r="L981">
        <v>3.6998000000000002</v>
      </c>
    </row>
    <row r="982" spans="2:12" x14ac:dyDescent="0.25">
      <c r="B982" s="1">
        <v>36364</v>
      </c>
      <c r="C982">
        <v>1030</v>
      </c>
      <c r="D982">
        <v>1030</v>
      </c>
      <c r="E982">
        <v>1037</v>
      </c>
      <c r="F982">
        <v>1042</v>
      </c>
      <c r="H982">
        <v>3.8</v>
      </c>
      <c r="I982">
        <v>3.7734999999999999</v>
      </c>
      <c r="J982">
        <v>3.7440000000000002</v>
      </c>
      <c r="K982">
        <v>2.6955</v>
      </c>
      <c r="L982">
        <v>3.6899000000000002</v>
      </c>
    </row>
    <row r="983" spans="2:12" x14ac:dyDescent="0.25">
      <c r="B983" s="1">
        <v>36371</v>
      </c>
      <c r="C983">
        <v>920</v>
      </c>
      <c r="D983">
        <v>988</v>
      </c>
      <c r="E983">
        <v>1015</v>
      </c>
      <c r="F983">
        <v>1020</v>
      </c>
      <c r="H983">
        <v>3.7999000000000001</v>
      </c>
      <c r="I983">
        <v>3.7734000000000001</v>
      </c>
      <c r="J983">
        <v>3.7408999999999999</v>
      </c>
      <c r="K983">
        <v>2.6934999999999998</v>
      </c>
      <c r="L983">
        <v>3.6869000000000001</v>
      </c>
    </row>
    <row r="984" spans="2:12" x14ac:dyDescent="0.25">
      <c r="B984" s="1">
        <v>36378</v>
      </c>
      <c r="C984">
        <v>1029</v>
      </c>
      <c r="D984">
        <v>1096</v>
      </c>
      <c r="E984">
        <v>1128</v>
      </c>
      <c r="F984">
        <v>1133</v>
      </c>
      <c r="H984">
        <v>3.8</v>
      </c>
      <c r="I984">
        <v>3.7749999999999999</v>
      </c>
      <c r="J984">
        <v>3.746</v>
      </c>
      <c r="K984">
        <v>2.6955</v>
      </c>
      <c r="L984">
        <v>3.6949999999999998</v>
      </c>
    </row>
    <row r="985" spans="2:12" x14ac:dyDescent="0.25">
      <c r="B985" s="1">
        <v>36385</v>
      </c>
      <c r="C985">
        <v>1070</v>
      </c>
      <c r="D985">
        <v>1130</v>
      </c>
      <c r="E985">
        <v>1179</v>
      </c>
      <c r="F985">
        <v>1184</v>
      </c>
      <c r="H985">
        <v>3.7997999999999998</v>
      </c>
      <c r="I985">
        <v>3.7997999999999998</v>
      </c>
      <c r="J985">
        <v>3.7423000000000002</v>
      </c>
      <c r="K985">
        <v>2.6934999999999998</v>
      </c>
      <c r="L985">
        <v>3.6850000000000001</v>
      </c>
    </row>
    <row r="986" spans="2:12" x14ac:dyDescent="0.25">
      <c r="B986" s="1">
        <v>36392</v>
      </c>
      <c r="C986">
        <v>1305</v>
      </c>
      <c r="D986">
        <v>1317</v>
      </c>
      <c r="E986">
        <v>1322</v>
      </c>
      <c r="F986">
        <v>1327</v>
      </c>
      <c r="H986">
        <v>3.7999000000000001</v>
      </c>
      <c r="I986">
        <v>3.7728999999999999</v>
      </c>
      <c r="J986">
        <v>3.7423999999999999</v>
      </c>
      <c r="K986">
        <v>2.6955</v>
      </c>
      <c r="L986">
        <v>3.6898</v>
      </c>
    </row>
    <row r="987" spans="2:12" x14ac:dyDescent="0.25">
      <c r="B987" s="1">
        <v>36399</v>
      </c>
      <c r="C987">
        <v>1295</v>
      </c>
      <c r="D987">
        <v>1300</v>
      </c>
      <c r="E987">
        <v>1309</v>
      </c>
      <c r="F987">
        <v>1314</v>
      </c>
      <c r="H987">
        <v>3.7999000000000001</v>
      </c>
      <c r="I987">
        <v>3.7728999999999999</v>
      </c>
      <c r="J987">
        <v>3.7439</v>
      </c>
      <c r="K987">
        <v>2.6955</v>
      </c>
      <c r="L987">
        <v>3.6909000000000001</v>
      </c>
    </row>
    <row r="988" spans="2:12" x14ac:dyDescent="0.25">
      <c r="B988" s="1">
        <v>36406</v>
      </c>
      <c r="C988">
        <v>1265</v>
      </c>
      <c r="D988">
        <v>1270</v>
      </c>
      <c r="E988">
        <v>1274</v>
      </c>
      <c r="F988">
        <v>1279</v>
      </c>
      <c r="H988">
        <v>3.8</v>
      </c>
      <c r="I988">
        <v>3.7726999999999999</v>
      </c>
      <c r="J988">
        <v>3.7429999999999999</v>
      </c>
      <c r="K988">
        <v>2.6985000000000001</v>
      </c>
      <c r="L988">
        <v>3.6919</v>
      </c>
    </row>
    <row r="989" spans="2:12" x14ac:dyDescent="0.25">
      <c r="B989" s="1">
        <v>36413</v>
      </c>
      <c r="C989">
        <v>1351</v>
      </c>
      <c r="D989">
        <v>1360</v>
      </c>
      <c r="E989">
        <v>1357</v>
      </c>
      <c r="F989">
        <v>1362</v>
      </c>
      <c r="H989">
        <v>3.7997999999999998</v>
      </c>
      <c r="I989">
        <v>3.7677999999999998</v>
      </c>
      <c r="J989">
        <v>3.7328000000000001</v>
      </c>
      <c r="K989">
        <v>2.6884999999999999</v>
      </c>
      <c r="L989">
        <v>3.6778</v>
      </c>
    </row>
    <row r="990" spans="2:12" x14ac:dyDescent="0.25">
      <c r="B990" s="1">
        <v>36420</v>
      </c>
      <c r="C990">
        <v>1329</v>
      </c>
      <c r="D990">
        <v>1326</v>
      </c>
      <c r="E990">
        <v>1323</v>
      </c>
      <c r="F990">
        <v>1328</v>
      </c>
      <c r="H990">
        <v>3.7999000000000001</v>
      </c>
      <c r="I990">
        <v>3.7724000000000002</v>
      </c>
      <c r="J990">
        <v>3.7408999999999999</v>
      </c>
      <c r="K990">
        <v>2.6934999999999998</v>
      </c>
      <c r="L990">
        <v>3.6798999999999999</v>
      </c>
    </row>
    <row r="991" spans="2:12" x14ac:dyDescent="0.25">
      <c r="B991" s="1">
        <v>36427</v>
      </c>
      <c r="C991">
        <v>1270</v>
      </c>
      <c r="D991">
        <v>1275</v>
      </c>
      <c r="E991">
        <v>1278</v>
      </c>
      <c r="F991">
        <v>1283</v>
      </c>
      <c r="H991">
        <v>3.7999000000000001</v>
      </c>
      <c r="I991">
        <v>3.7724000000000002</v>
      </c>
      <c r="J991">
        <v>3.7399</v>
      </c>
      <c r="K991">
        <v>2.6934999999999998</v>
      </c>
      <c r="L991">
        <v>3.6839</v>
      </c>
    </row>
    <row r="992" spans="2:12" x14ac:dyDescent="0.25">
      <c r="B992" s="1">
        <v>36434</v>
      </c>
      <c r="C992">
        <v>1266</v>
      </c>
      <c r="D992">
        <v>1268</v>
      </c>
      <c r="E992">
        <v>1269</v>
      </c>
      <c r="F992">
        <v>1274</v>
      </c>
      <c r="H992">
        <v>3.8</v>
      </c>
      <c r="I992">
        <v>3.77</v>
      </c>
      <c r="J992">
        <v>3.74</v>
      </c>
      <c r="K992">
        <v>2.6934999999999998</v>
      </c>
      <c r="L992">
        <v>3.6819999999999999</v>
      </c>
    </row>
    <row r="993" spans="2:12" x14ac:dyDescent="0.25">
      <c r="B993" s="1">
        <v>36441</v>
      </c>
      <c r="C993">
        <v>1303</v>
      </c>
      <c r="D993">
        <v>1301</v>
      </c>
      <c r="E993">
        <v>1303</v>
      </c>
      <c r="F993">
        <v>1308</v>
      </c>
      <c r="H993">
        <v>3.7999000000000001</v>
      </c>
      <c r="I993">
        <v>3.7688999999999999</v>
      </c>
      <c r="J993">
        <v>3.7389000000000001</v>
      </c>
      <c r="K993">
        <v>2.6924999999999999</v>
      </c>
      <c r="L993">
        <v>3.6819000000000002</v>
      </c>
    </row>
    <row r="994" spans="2:12" x14ac:dyDescent="0.25">
      <c r="B994" s="1">
        <v>36448</v>
      </c>
      <c r="C994">
        <v>1211</v>
      </c>
      <c r="D994">
        <v>1237</v>
      </c>
      <c r="E994">
        <v>1235</v>
      </c>
      <c r="F994">
        <v>1240</v>
      </c>
      <c r="H994">
        <v>3.7999000000000001</v>
      </c>
      <c r="I994">
        <v>3.7698999999999998</v>
      </c>
      <c r="J994">
        <v>3.7399</v>
      </c>
      <c r="K994">
        <v>2.6924999999999999</v>
      </c>
      <c r="L994">
        <v>3.6848999999999998</v>
      </c>
    </row>
    <row r="995" spans="2:12" x14ac:dyDescent="0.25">
      <c r="B995" s="1">
        <v>36455</v>
      </c>
      <c r="C995">
        <v>1188</v>
      </c>
      <c r="D995">
        <v>1185</v>
      </c>
      <c r="E995">
        <v>1190</v>
      </c>
      <c r="F995">
        <v>1190</v>
      </c>
      <c r="H995">
        <v>3.7999000000000001</v>
      </c>
      <c r="I995">
        <v>3.7669000000000001</v>
      </c>
      <c r="J995">
        <v>3.7399</v>
      </c>
      <c r="K995">
        <v>2.6955</v>
      </c>
      <c r="L995">
        <v>3.6869000000000001</v>
      </c>
    </row>
    <row r="996" spans="2:12" x14ac:dyDescent="0.25">
      <c r="B996" s="1">
        <v>36462</v>
      </c>
      <c r="C996">
        <v>1234</v>
      </c>
      <c r="D996">
        <v>1235</v>
      </c>
      <c r="E996">
        <v>1237</v>
      </c>
      <c r="F996">
        <v>1237</v>
      </c>
      <c r="H996">
        <v>3.7995000000000001</v>
      </c>
      <c r="I996">
        <v>3.7665000000000002</v>
      </c>
      <c r="J996">
        <v>3.7395</v>
      </c>
      <c r="K996">
        <v>2.6955</v>
      </c>
      <c r="L996">
        <v>3.6879</v>
      </c>
    </row>
    <row r="997" spans="2:12" x14ac:dyDescent="0.25">
      <c r="B997" s="1">
        <v>36469</v>
      </c>
      <c r="C997">
        <v>1173</v>
      </c>
      <c r="D997">
        <v>1176</v>
      </c>
      <c r="E997">
        <v>1176</v>
      </c>
      <c r="F997">
        <v>1176</v>
      </c>
      <c r="H997">
        <v>3.7999000000000001</v>
      </c>
      <c r="I997">
        <v>3.7669000000000001</v>
      </c>
      <c r="J997">
        <v>3.7349000000000001</v>
      </c>
      <c r="K997">
        <v>2.6905000000000001</v>
      </c>
      <c r="L997">
        <v>3.6848999999999998</v>
      </c>
    </row>
    <row r="998" spans="2:12" x14ac:dyDescent="0.25">
      <c r="B998" s="1">
        <v>36476</v>
      </c>
      <c r="C998">
        <v>1155</v>
      </c>
      <c r="D998">
        <v>1177</v>
      </c>
      <c r="E998">
        <v>1181</v>
      </c>
      <c r="F998">
        <v>1181</v>
      </c>
      <c r="H998">
        <v>3.7999000000000001</v>
      </c>
      <c r="I998">
        <v>3.7679</v>
      </c>
      <c r="J998">
        <v>3.7408999999999999</v>
      </c>
      <c r="K998">
        <v>2.6955</v>
      </c>
      <c r="L998">
        <v>3.6899000000000002</v>
      </c>
    </row>
    <row r="999" spans="2:12" x14ac:dyDescent="0.25">
      <c r="B999" s="1">
        <v>36483</v>
      </c>
      <c r="C999">
        <v>1247</v>
      </c>
      <c r="D999">
        <v>1251</v>
      </c>
      <c r="E999">
        <v>1251</v>
      </c>
      <c r="F999">
        <v>1246</v>
      </c>
      <c r="H999">
        <v>3.7995000000000001</v>
      </c>
      <c r="I999">
        <v>3.7690000000000001</v>
      </c>
      <c r="J999">
        <v>3.7414999999999998</v>
      </c>
      <c r="K999">
        <v>2.6985000000000001</v>
      </c>
      <c r="L999">
        <v>3.6934999999999998</v>
      </c>
    </row>
    <row r="1000" spans="2:12" x14ac:dyDescent="0.25">
      <c r="B1000" s="1">
        <v>36490</v>
      </c>
      <c r="C1000">
        <v>1224</v>
      </c>
      <c r="D1000">
        <v>1229</v>
      </c>
      <c r="E1000">
        <v>1223</v>
      </c>
      <c r="F1000">
        <v>1225</v>
      </c>
      <c r="H1000">
        <v>3.7999000000000001</v>
      </c>
      <c r="I1000">
        <v>3.7704</v>
      </c>
      <c r="J1000">
        <v>3.7429000000000001</v>
      </c>
      <c r="K1000">
        <v>2.6985000000000001</v>
      </c>
      <c r="L1000">
        <v>3.6945000000000001</v>
      </c>
    </row>
    <row r="1001" spans="2:12" x14ac:dyDescent="0.25">
      <c r="B1001" s="1">
        <v>36497</v>
      </c>
      <c r="C1001">
        <v>1215</v>
      </c>
      <c r="D1001">
        <v>1221</v>
      </c>
      <c r="E1001">
        <v>1211</v>
      </c>
      <c r="F1001">
        <v>1205</v>
      </c>
      <c r="H1001">
        <v>3.8</v>
      </c>
      <c r="I1001">
        <v>3.7690000000000001</v>
      </c>
      <c r="J1001">
        <v>3.74</v>
      </c>
      <c r="K1001">
        <v>2.6955</v>
      </c>
      <c r="L1001">
        <v>3.69</v>
      </c>
    </row>
    <row r="1002" spans="2:12" x14ac:dyDescent="0.25">
      <c r="B1002" s="1">
        <v>36504</v>
      </c>
      <c r="C1002">
        <v>1191</v>
      </c>
      <c r="D1002">
        <v>1197</v>
      </c>
      <c r="E1002">
        <v>1185</v>
      </c>
      <c r="F1002">
        <v>1185</v>
      </c>
      <c r="H1002">
        <v>3.8</v>
      </c>
      <c r="I1002">
        <v>3.7675000000000001</v>
      </c>
      <c r="J1002">
        <v>3.7389999999999999</v>
      </c>
      <c r="K1002">
        <v>2.6955</v>
      </c>
      <c r="L1002">
        <v>3.69</v>
      </c>
    </row>
    <row r="1003" spans="2:12" x14ac:dyDescent="0.25">
      <c r="B1003" s="1">
        <v>36511</v>
      </c>
      <c r="C1003">
        <v>1170</v>
      </c>
      <c r="D1003">
        <v>1170</v>
      </c>
      <c r="E1003">
        <v>1163</v>
      </c>
      <c r="F1003">
        <v>1160</v>
      </c>
      <c r="H1003">
        <v>3.7995000000000001</v>
      </c>
      <c r="I1003">
        <v>3.7685</v>
      </c>
      <c r="J1003">
        <v>3.7404999999999999</v>
      </c>
      <c r="K1003">
        <v>2.6945000000000001</v>
      </c>
      <c r="L1003">
        <v>3.6945000000000001</v>
      </c>
    </row>
    <row r="1004" spans="2:12" x14ac:dyDescent="0.25">
      <c r="B1004" s="1">
        <v>36518</v>
      </c>
      <c r="C1004">
        <v>1168</v>
      </c>
      <c r="D1004">
        <v>1174</v>
      </c>
      <c r="E1004">
        <v>1168</v>
      </c>
      <c r="F1004">
        <v>1166</v>
      </c>
      <c r="H1004">
        <v>3.7995000000000001</v>
      </c>
      <c r="I1004">
        <v>3.7690000000000001</v>
      </c>
      <c r="J1004">
        <v>3.7395</v>
      </c>
      <c r="K1004">
        <v>2.6955</v>
      </c>
      <c r="L1004">
        <v>3.6945000000000001</v>
      </c>
    </row>
    <row r="1005" spans="2:12" x14ac:dyDescent="0.25">
      <c r="B1005" s="1">
        <v>36525</v>
      </c>
      <c r="C1005">
        <v>1173</v>
      </c>
      <c r="D1005">
        <v>1176</v>
      </c>
      <c r="E1005">
        <v>1173</v>
      </c>
      <c r="F1005">
        <v>1171</v>
      </c>
      <c r="H1005">
        <v>3.7997000000000001</v>
      </c>
      <c r="I1005">
        <v>3.7997000000000001</v>
      </c>
      <c r="J1005">
        <v>3.7429000000000001</v>
      </c>
      <c r="K1005">
        <v>2.6995</v>
      </c>
      <c r="L1005">
        <v>3.6979000000000002</v>
      </c>
    </row>
    <row r="1006" spans="2:12" x14ac:dyDescent="0.25">
      <c r="B1006" s="1">
        <v>36532</v>
      </c>
      <c r="C1006">
        <v>1150</v>
      </c>
      <c r="D1006">
        <v>1145</v>
      </c>
      <c r="E1006">
        <v>1141</v>
      </c>
      <c r="F1006">
        <v>1145</v>
      </c>
      <c r="H1006">
        <v>3.7995000000000001</v>
      </c>
      <c r="I1006">
        <v>3.7665000000000002</v>
      </c>
      <c r="J1006">
        <v>3.7345000000000002</v>
      </c>
      <c r="K1006">
        <v>2.6894999999999998</v>
      </c>
      <c r="L1006">
        <v>3.6825000000000001</v>
      </c>
    </row>
    <row r="1007" spans="2:12" x14ac:dyDescent="0.25">
      <c r="B1007" s="1">
        <v>36539</v>
      </c>
      <c r="C1007">
        <v>1130</v>
      </c>
      <c r="D1007">
        <v>1150</v>
      </c>
      <c r="E1007">
        <v>1146</v>
      </c>
      <c r="F1007">
        <v>1151</v>
      </c>
      <c r="H1007">
        <v>3.7999000000000001</v>
      </c>
      <c r="I1007">
        <v>3.7669000000000001</v>
      </c>
      <c r="J1007">
        <v>3.7313999999999998</v>
      </c>
      <c r="K1007">
        <v>2.6804999999999999</v>
      </c>
      <c r="L1007">
        <v>3.6699000000000002</v>
      </c>
    </row>
    <row r="1008" spans="2:12" x14ac:dyDescent="0.25">
      <c r="B1008" s="1">
        <v>36546</v>
      </c>
      <c r="C1008">
        <v>1147</v>
      </c>
      <c r="D1008">
        <v>1142</v>
      </c>
      <c r="E1008">
        <v>1141</v>
      </c>
      <c r="F1008">
        <v>1146</v>
      </c>
      <c r="H1008">
        <v>3.7999000000000001</v>
      </c>
      <c r="I1008">
        <v>3.7664</v>
      </c>
      <c r="J1008">
        <v>3.7334000000000001</v>
      </c>
      <c r="K1008">
        <v>2.6825000000000001</v>
      </c>
      <c r="L1008">
        <v>3.6720000000000002</v>
      </c>
    </row>
    <row r="1009" spans="2:12" x14ac:dyDescent="0.25">
      <c r="B1009" s="1">
        <v>36553</v>
      </c>
      <c r="C1009">
        <v>1158</v>
      </c>
      <c r="D1009">
        <v>1155</v>
      </c>
      <c r="E1009">
        <v>1156</v>
      </c>
      <c r="F1009">
        <v>1161</v>
      </c>
      <c r="H1009">
        <v>3.8</v>
      </c>
      <c r="I1009">
        <v>3.7685</v>
      </c>
      <c r="J1009">
        <v>3.7345000000000002</v>
      </c>
      <c r="K1009">
        <v>2.6825000000000001</v>
      </c>
      <c r="L1009">
        <v>3.6678999999999999</v>
      </c>
    </row>
    <row r="1010" spans="2:12" x14ac:dyDescent="0.25">
      <c r="B1010" s="1">
        <v>36560</v>
      </c>
      <c r="C1010">
        <v>1125</v>
      </c>
      <c r="D1010">
        <v>1122</v>
      </c>
      <c r="E1010">
        <v>1122</v>
      </c>
      <c r="F1010">
        <v>1127</v>
      </c>
      <c r="H1010">
        <v>3.7999000000000001</v>
      </c>
      <c r="I1010">
        <v>3.7679</v>
      </c>
      <c r="J1010">
        <v>3.7339000000000002</v>
      </c>
      <c r="K1010">
        <v>2.6825000000000001</v>
      </c>
      <c r="L1010">
        <v>3.6699000000000002</v>
      </c>
    </row>
    <row r="1011" spans="2:12" x14ac:dyDescent="0.25">
      <c r="B1011" s="1">
        <v>36567</v>
      </c>
      <c r="C1011">
        <v>1058</v>
      </c>
      <c r="D1011">
        <v>1063</v>
      </c>
      <c r="E1011">
        <v>1064</v>
      </c>
      <c r="F1011">
        <v>1070</v>
      </c>
      <c r="H1011">
        <v>3.7995000000000001</v>
      </c>
      <c r="I1011">
        <v>3.7665000000000002</v>
      </c>
      <c r="J1011">
        <v>3.7315</v>
      </c>
      <c r="K1011">
        <v>2.6804999999999999</v>
      </c>
      <c r="L1011">
        <v>3.6684999999999999</v>
      </c>
    </row>
    <row r="1012" spans="2:12" x14ac:dyDescent="0.25">
      <c r="B1012" s="1">
        <v>36574</v>
      </c>
      <c r="C1012">
        <v>1019</v>
      </c>
      <c r="D1012">
        <v>1027</v>
      </c>
      <c r="E1012">
        <v>1029</v>
      </c>
      <c r="F1012">
        <v>1035</v>
      </c>
      <c r="H1012">
        <v>3.7999000000000001</v>
      </c>
      <c r="I1012">
        <v>3.7671000000000001</v>
      </c>
      <c r="J1012">
        <v>3.7343999999999999</v>
      </c>
      <c r="K1012">
        <v>2.6835</v>
      </c>
      <c r="L1012">
        <v>3.6718000000000002</v>
      </c>
    </row>
    <row r="1013" spans="2:12" x14ac:dyDescent="0.25">
      <c r="B1013" s="1">
        <v>36581</v>
      </c>
      <c r="C1013">
        <v>1061</v>
      </c>
      <c r="D1013">
        <v>1072</v>
      </c>
      <c r="E1013">
        <v>1075</v>
      </c>
      <c r="F1013">
        <v>1081</v>
      </c>
      <c r="H1013">
        <v>3.7999000000000001</v>
      </c>
      <c r="I1013">
        <v>3.7679</v>
      </c>
      <c r="J1013">
        <v>3.7353999999999998</v>
      </c>
      <c r="K1013">
        <v>2.6835</v>
      </c>
      <c r="L1013">
        <v>3.6728999999999998</v>
      </c>
    </row>
    <row r="1014" spans="2:12" x14ac:dyDescent="0.25">
      <c r="B1014" s="1">
        <v>36588</v>
      </c>
      <c r="C1014">
        <v>1058</v>
      </c>
      <c r="D1014">
        <v>1067</v>
      </c>
      <c r="E1014">
        <v>1072</v>
      </c>
      <c r="F1014">
        <v>1078</v>
      </c>
      <c r="H1014">
        <v>3.7999000000000001</v>
      </c>
      <c r="I1014">
        <v>3.7684000000000002</v>
      </c>
      <c r="J1014">
        <v>3.7359</v>
      </c>
      <c r="K1014">
        <v>2.6844999999999999</v>
      </c>
      <c r="L1014">
        <v>3.6718999999999999</v>
      </c>
    </row>
    <row r="1015" spans="2:12" x14ac:dyDescent="0.25">
      <c r="B1015" s="1">
        <v>36595</v>
      </c>
      <c r="C1015">
        <v>1088</v>
      </c>
      <c r="D1015">
        <v>1096</v>
      </c>
      <c r="E1015">
        <v>1099</v>
      </c>
      <c r="F1015">
        <v>1100</v>
      </c>
      <c r="H1015">
        <v>3.8</v>
      </c>
      <c r="I1015">
        <v>3.7669999999999999</v>
      </c>
      <c r="J1015">
        <v>3.734</v>
      </c>
      <c r="K1015">
        <v>2.6825000000000001</v>
      </c>
      <c r="L1015">
        <v>3.6709999999999998</v>
      </c>
    </row>
    <row r="1016" spans="2:12" x14ac:dyDescent="0.25">
      <c r="B1016" s="1">
        <v>36602</v>
      </c>
      <c r="C1016">
        <v>1140</v>
      </c>
      <c r="D1016">
        <v>1145</v>
      </c>
      <c r="E1016">
        <v>1140</v>
      </c>
      <c r="F1016">
        <v>1142</v>
      </c>
      <c r="H1016">
        <v>3.7997999999999998</v>
      </c>
      <c r="I1016">
        <v>3.7667999999999999</v>
      </c>
      <c r="J1016">
        <v>3.7328000000000001</v>
      </c>
      <c r="K1016">
        <v>2.6815000000000002</v>
      </c>
      <c r="L1016">
        <v>3.6680000000000001</v>
      </c>
    </row>
    <row r="1017" spans="2:12" x14ac:dyDescent="0.25">
      <c r="B1017" s="1">
        <v>36609</v>
      </c>
      <c r="C1017">
        <v>1149</v>
      </c>
      <c r="D1017">
        <v>1153</v>
      </c>
      <c r="E1017">
        <v>1152</v>
      </c>
      <c r="F1017">
        <v>1154</v>
      </c>
      <c r="H1017">
        <v>3.7997999999999998</v>
      </c>
      <c r="I1017">
        <v>3.7669999999999999</v>
      </c>
      <c r="J1017">
        <v>3.7328000000000001</v>
      </c>
      <c r="K1017">
        <v>2.6815000000000002</v>
      </c>
      <c r="L1017">
        <v>3.6678000000000002</v>
      </c>
    </row>
    <row r="1018" spans="2:12" x14ac:dyDescent="0.25">
      <c r="B1018" s="1">
        <v>36616</v>
      </c>
      <c r="C1018">
        <v>1196</v>
      </c>
      <c r="D1018">
        <v>1196</v>
      </c>
      <c r="E1018">
        <v>1194</v>
      </c>
      <c r="F1018">
        <v>1196</v>
      </c>
      <c r="H1018">
        <v>3.7999000000000001</v>
      </c>
      <c r="I1018">
        <v>3.7671999999999999</v>
      </c>
      <c r="J1018">
        <v>3.7328999999999999</v>
      </c>
      <c r="K1018">
        <v>2.6804999999999999</v>
      </c>
      <c r="L1018">
        <v>3.6638999999999999</v>
      </c>
    </row>
    <row r="1019" spans="2:12" x14ac:dyDescent="0.25">
      <c r="B1019" s="1">
        <v>36623</v>
      </c>
      <c r="C1019">
        <v>1198</v>
      </c>
      <c r="D1019">
        <v>1195</v>
      </c>
      <c r="E1019">
        <v>1189</v>
      </c>
      <c r="F1019">
        <v>1191</v>
      </c>
      <c r="H1019">
        <v>3.7999000000000001</v>
      </c>
      <c r="I1019">
        <v>3.7660999999999998</v>
      </c>
      <c r="J1019">
        <v>3.7313999999999998</v>
      </c>
      <c r="K1019">
        <v>2.6785000000000001</v>
      </c>
      <c r="L1019">
        <v>3.6678999999999999</v>
      </c>
    </row>
    <row r="1020" spans="2:12" x14ac:dyDescent="0.25">
      <c r="B1020" s="1">
        <v>36630</v>
      </c>
      <c r="C1020">
        <v>1240</v>
      </c>
      <c r="D1020">
        <v>1236</v>
      </c>
      <c r="E1020">
        <v>1231</v>
      </c>
      <c r="F1020">
        <v>1233</v>
      </c>
      <c r="H1020">
        <v>3.8</v>
      </c>
      <c r="I1020">
        <v>3.7656999999999998</v>
      </c>
      <c r="J1020">
        <v>3.73</v>
      </c>
      <c r="K1020">
        <v>2.6764999999999999</v>
      </c>
      <c r="L1020">
        <v>3.665</v>
      </c>
    </row>
    <row r="1021" spans="2:12" x14ac:dyDescent="0.25">
      <c r="B1021" s="1">
        <v>36637</v>
      </c>
      <c r="C1021">
        <v>1234</v>
      </c>
      <c r="D1021">
        <v>1234</v>
      </c>
      <c r="E1021">
        <v>1231</v>
      </c>
      <c r="F1021">
        <v>1233</v>
      </c>
      <c r="H1021">
        <v>3.7999000000000001</v>
      </c>
      <c r="I1021">
        <v>3.7658999999999998</v>
      </c>
      <c r="J1021">
        <v>3.7288999999999999</v>
      </c>
      <c r="K1021">
        <v>2.6760000000000002</v>
      </c>
      <c r="L1021">
        <v>3.6640000000000001</v>
      </c>
    </row>
    <row r="1022" spans="2:12" x14ac:dyDescent="0.25">
      <c r="B1022" s="1">
        <v>36644</v>
      </c>
      <c r="C1022">
        <v>1150</v>
      </c>
      <c r="D1022">
        <v>1149</v>
      </c>
      <c r="E1022">
        <v>1151</v>
      </c>
      <c r="F1022">
        <v>1153</v>
      </c>
      <c r="H1022">
        <v>3.7997999999999998</v>
      </c>
      <c r="I1022">
        <v>3.7648000000000001</v>
      </c>
      <c r="J1022">
        <v>3.7258</v>
      </c>
      <c r="K1022">
        <v>2.6739999999999999</v>
      </c>
      <c r="L1022">
        <v>3.6608000000000001</v>
      </c>
    </row>
    <row r="1023" spans="2:12" x14ac:dyDescent="0.25">
      <c r="B1023" s="1">
        <v>36651</v>
      </c>
      <c r="C1023">
        <v>1115</v>
      </c>
      <c r="D1023">
        <v>1113</v>
      </c>
      <c r="E1023">
        <v>1115</v>
      </c>
      <c r="F1023">
        <v>1120</v>
      </c>
      <c r="H1023">
        <v>3.7999000000000001</v>
      </c>
      <c r="I1023">
        <v>3.7618999999999998</v>
      </c>
      <c r="J1023">
        <v>3.7208999999999999</v>
      </c>
      <c r="K1023">
        <v>2.6655000000000002</v>
      </c>
      <c r="L1023">
        <v>3.6509</v>
      </c>
    </row>
    <row r="1024" spans="2:12" x14ac:dyDescent="0.25">
      <c r="B1024" s="1">
        <v>36658</v>
      </c>
      <c r="C1024">
        <v>1075</v>
      </c>
      <c r="D1024">
        <v>1085</v>
      </c>
      <c r="E1024">
        <v>1087</v>
      </c>
      <c r="F1024">
        <v>1090</v>
      </c>
      <c r="H1024">
        <v>3.7999000000000001</v>
      </c>
      <c r="I1024">
        <v>3.7618999999999998</v>
      </c>
      <c r="J1024">
        <v>3.7219000000000002</v>
      </c>
      <c r="K1024">
        <v>2.6644999999999999</v>
      </c>
      <c r="L1024">
        <v>3.6478999999999999</v>
      </c>
    </row>
    <row r="1025" spans="2:12" x14ac:dyDescent="0.25">
      <c r="B1025" s="1">
        <v>36665</v>
      </c>
      <c r="C1025">
        <v>1075</v>
      </c>
      <c r="D1025">
        <v>1077</v>
      </c>
      <c r="E1025">
        <v>1082</v>
      </c>
      <c r="F1025">
        <v>1086</v>
      </c>
      <c r="H1025">
        <v>3.7997999999999998</v>
      </c>
      <c r="I1025">
        <v>3.7627999999999999</v>
      </c>
      <c r="J1025">
        <v>3.7202999999999999</v>
      </c>
      <c r="K1025">
        <v>2.6625000000000001</v>
      </c>
      <c r="L1025">
        <v>3.6448</v>
      </c>
    </row>
    <row r="1026" spans="2:12" x14ac:dyDescent="0.25">
      <c r="B1026" s="1">
        <v>36672</v>
      </c>
      <c r="C1026">
        <v>1035</v>
      </c>
      <c r="D1026">
        <v>1054</v>
      </c>
      <c r="E1026">
        <v>1065</v>
      </c>
      <c r="F1026">
        <v>1069</v>
      </c>
      <c r="H1026">
        <v>3.7999000000000001</v>
      </c>
      <c r="I1026">
        <v>3.7629000000000001</v>
      </c>
      <c r="J1026">
        <v>3.7229000000000001</v>
      </c>
      <c r="K1026">
        <v>2.6655000000000002</v>
      </c>
      <c r="L1026">
        <v>3.6499000000000001</v>
      </c>
    </row>
    <row r="1027" spans="2:12" x14ac:dyDescent="0.25">
      <c r="B1027" s="1">
        <v>36679</v>
      </c>
      <c r="C1027">
        <v>1025</v>
      </c>
      <c r="D1027">
        <v>1051</v>
      </c>
      <c r="E1027">
        <v>1067</v>
      </c>
      <c r="F1027">
        <v>1071</v>
      </c>
      <c r="H1027">
        <v>3.7999000000000001</v>
      </c>
      <c r="I1027">
        <v>3.7614000000000001</v>
      </c>
      <c r="J1027">
        <v>3.7229000000000001</v>
      </c>
      <c r="K1027">
        <v>2.6635</v>
      </c>
      <c r="L1027">
        <v>3.6448999999999998</v>
      </c>
    </row>
    <row r="1028" spans="2:12" x14ac:dyDescent="0.25">
      <c r="B1028" s="1">
        <v>36686</v>
      </c>
      <c r="C1028">
        <v>1040</v>
      </c>
      <c r="D1028">
        <v>1066</v>
      </c>
      <c r="E1028">
        <v>1082</v>
      </c>
      <c r="F1028">
        <v>1086</v>
      </c>
      <c r="H1028">
        <v>3.7997999999999998</v>
      </c>
      <c r="I1028">
        <v>3.7631000000000001</v>
      </c>
      <c r="J1028">
        <v>3.7242999999999999</v>
      </c>
      <c r="K1028">
        <v>2.67</v>
      </c>
      <c r="L1028">
        <v>3.6549</v>
      </c>
    </row>
    <row r="1029" spans="2:12" x14ac:dyDescent="0.25">
      <c r="B1029" s="1">
        <v>36693</v>
      </c>
      <c r="C1029">
        <v>1035</v>
      </c>
      <c r="D1029">
        <v>1048</v>
      </c>
      <c r="E1029">
        <v>1060</v>
      </c>
      <c r="F1029">
        <v>1062</v>
      </c>
      <c r="H1029">
        <v>3.7989999999999999</v>
      </c>
      <c r="I1029">
        <v>3.7625000000000002</v>
      </c>
      <c r="J1029">
        <v>3.7235</v>
      </c>
      <c r="K1029">
        <v>2.6724999999999999</v>
      </c>
      <c r="L1029">
        <v>3.649</v>
      </c>
    </row>
    <row r="1030" spans="2:12" x14ac:dyDescent="0.25">
      <c r="B1030" s="1">
        <v>36700</v>
      </c>
      <c r="C1030">
        <v>1047</v>
      </c>
      <c r="D1030">
        <v>1064</v>
      </c>
      <c r="E1030">
        <v>1079</v>
      </c>
      <c r="F1030">
        <v>1081</v>
      </c>
      <c r="H1030">
        <v>3.7995000000000001</v>
      </c>
      <c r="I1030">
        <v>3.7627000000000002</v>
      </c>
      <c r="J1030">
        <v>3.7235</v>
      </c>
      <c r="K1030">
        <v>2.6705000000000001</v>
      </c>
      <c r="L1030">
        <v>3.6545000000000001</v>
      </c>
    </row>
    <row r="1031" spans="2:12" x14ac:dyDescent="0.25">
      <c r="B1031" s="1">
        <v>36707</v>
      </c>
      <c r="C1031">
        <v>1015</v>
      </c>
      <c r="D1031">
        <v>1030</v>
      </c>
      <c r="E1031">
        <v>1052</v>
      </c>
      <c r="F1031">
        <v>1055</v>
      </c>
      <c r="H1031">
        <v>3.7999000000000001</v>
      </c>
      <c r="I1031">
        <v>3.7624</v>
      </c>
      <c r="J1031">
        <v>3.7231000000000001</v>
      </c>
      <c r="K1031">
        <v>2.6695000000000002</v>
      </c>
      <c r="L1031">
        <v>3.6549</v>
      </c>
    </row>
    <row r="1032" spans="2:12" x14ac:dyDescent="0.25">
      <c r="B1032" s="1">
        <v>36714</v>
      </c>
      <c r="C1032">
        <v>1004</v>
      </c>
      <c r="D1032">
        <v>1028</v>
      </c>
      <c r="E1032">
        <v>1053</v>
      </c>
      <c r="F1032">
        <v>1058</v>
      </c>
      <c r="H1032">
        <v>3.7999000000000001</v>
      </c>
      <c r="I1032">
        <v>3.7633999999999999</v>
      </c>
      <c r="J1032">
        <v>3.7244000000000002</v>
      </c>
      <c r="K1032">
        <v>2.6715</v>
      </c>
      <c r="L1032">
        <v>3.6549</v>
      </c>
    </row>
    <row r="1033" spans="2:12" x14ac:dyDescent="0.25">
      <c r="B1033" s="1">
        <v>36721</v>
      </c>
      <c r="C1033">
        <v>1005</v>
      </c>
      <c r="D1033">
        <v>1039</v>
      </c>
      <c r="E1033">
        <v>1069</v>
      </c>
      <c r="F1033">
        <v>1074</v>
      </c>
      <c r="H1033">
        <v>3.7999000000000001</v>
      </c>
      <c r="I1033">
        <v>3.7633999999999999</v>
      </c>
      <c r="J1033">
        <v>3.7263999999999999</v>
      </c>
      <c r="K1033">
        <v>2.6735000000000002</v>
      </c>
      <c r="L1033">
        <v>3.6568999999999998</v>
      </c>
    </row>
    <row r="1034" spans="2:12" x14ac:dyDescent="0.25">
      <c r="B1034" s="1">
        <v>36728</v>
      </c>
      <c r="C1034">
        <v>1035</v>
      </c>
      <c r="D1034">
        <v>1057</v>
      </c>
      <c r="E1034">
        <v>1083</v>
      </c>
      <c r="F1034">
        <v>1083</v>
      </c>
      <c r="H1034">
        <v>3.7995000000000001</v>
      </c>
      <c r="I1034">
        <v>3.7642000000000002</v>
      </c>
      <c r="J1034">
        <v>3.7284999999999999</v>
      </c>
      <c r="K1034">
        <v>2.6745000000000001</v>
      </c>
      <c r="L1034">
        <v>3.6585000000000001</v>
      </c>
    </row>
    <row r="1035" spans="2:12" x14ac:dyDescent="0.25">
      <c r="B1035" s="1">
        <v>36735</v>
      </c>
      <c r="C1035">
        <v>1029</v>
      </c>
      <c r="D1035">
        <v>1045</v>
      </c>
      <c r="E1035">
        <v>1072</v>
      </c>
      <c r="F1035">
        <v>1072</v>
      </c>
      <c r="H1035">
        <v>3.7997999999999998</v>
      </c>
      <c r="I1035">
        <v>3.7677999999999998</v>
      </c>
      <c r="J1035">
        <v>3.7387999999999999</v>
      </c>
      <c r="K1035">
        <v>2.6855000000000002</v>
      </c>
      <c r="L1035">
        <v>3.6718000000000002</v>
      </c>
    </row>
    <row r="1036" spans="2:12" x14ac:dyDescent="0.25">
      <c r="B1036" s="1">
        <v>36742</v>
      </c>
      <c r="C1036">
        <v>1000</v>
      </c>
      <c r="D1036">
        <v>1022</v>
      </c>
      <c r="E1036">
        <v>1048</v>
      </c>
      <c r="F1036">
        <v>1048</v>
      </c>
      <c r="H1036">
        <v>3.7999000000000001</v>
      </c>
      <c r="I1036">
        <v>3.7673999999999999</v>
      </c>
      <c r="J1036">
        <v>3.7399</v>
      </c>
      <c r="K1036">
        <v>2.6884999999999999</v>
      </c>
      <c r="L1036">
        <v>3.6779000000000002</v>
      </c>
    </row>
    <row r="1037" spans="2:12" x14ac:dyDescent="0.25">
      <c r="B1037" s="1">
        <v>36749</v>
      </c>
      <c r="C1037">
        <v>987</v>
      </c>
      <c r="D1037">
        <v>1018</v>
      </c>
      <c r="E1037">
        <v>1048</v>
      </c>
      <c r="F1037">
        <v>1055</v>
      </c>
      <c r="H1037">
        <v>3.7997999999999998</v>
      </c>
      <c r="I1037">
        <v>3.7683</v>
      </c>
      <c r="J1037">
        <v>3.7403</v>
      </c>
      <c r="K1037">
        <v>2.6924999999999999</v>
      </c>
      <c r="L1037">
        <v>3.6848000000000001</v>
      </c>
    </row>
    <row r="1038" spans="2:12" x14ac:dyDescent="0.25">
      <c r="B1038" s="1">
        <v>36756</v>
      </c>
      <c r="C1038">
        <v>964</v>
      </c>
      <c r="D1038">
        <v>998</v>
      </c>
      <c r="E1038">
        <v>1028</v>
      </c>
      <c r="F1038">
        <v>1031</v>
      </c>
      <c r="H1038">
        <v>3.7999000000000001</v>
      </c>
      <c r="I1038">
        <v>3.7684000000000002</v>
      </c>
      <c r="J1038">
        <v>3.7383999999999999</v>
      </c>
      <c r="K1038">
        <v>2.6955</v>
      </c>
      <c r="L1038">
        <v>3.6829000000000001</v>
      </c>
    </row>
    <row r="1039" spans="2:12" x14ac:dyDescent="0.25">
      <c r="B1039" s="1">
        <v>36763</v>
      </c>
      <c r="C1039">
        <v>954</v>
      </c>
      <c r="D1039">
        <v>1000</v>
      </c>
      <c r="E1039">
        <v>1031</v>
      </c>
      <c r="F1039">
        <v>1034</v>
      </c>
      <c r="H1039">
        <v>3.7999000000000001</v>
      </c>
      <c r="I1039">
        <v>3.7679</v>
      </c>
      <c r="J1039">
        <v>3.7378999999999998</v>
      </c>
      <c r="K1039">
        <v>2.6934999999999998</v>
      </c>
      <c r="L1039">
        <v>3.6859000000000002</v>
      </c>
    </row>
    <row r="1040" spans="2:12" x14ac:dyDescent="0.25">
      <c r="B1040" s="1">
        <v>36770</v>
      </c>
      <c r="C1040">
        <v>958</v>
      </c>
      <c r="D1040">
        <v>1008</v>
      </c>
      <c r="E1040">
        <v>1039</v>
      </c>
      <c r="F1040">
        <v>1052</v>
      </c>
      <c r="H1040">
        <v>3.7997999999999998</v>
      </c>
      <c r="I1040">
        <v>3.7679</v>
      </c>
      <c r="J1040">
        <v>3.7383000000000002</v>
      </c>
      <c r="K1040">
        <v>2.6964999999999999</v>
      </c>
      <c r="L1040">
        <v>3.6898</v>
      </c>
    </row>
    <row r="1041" spans="2:12" x14ac:dyDescent="0.25">
      <c r="B1041" s="1">
        <v>36777</v>
      </c>
      <c r="C1041">
        <v>946</v>
      </c>
      <c r="D1041">
        <v>992</v>
      </c>
      <c r="E1041">
        <v>1023</v>
      </c>
      <c r="F1041">
        <v>1036</v>
      </c>
      <c r="H1041">
        <v>3.7999000000000001</v>
      </c>
      <c r="I1041">
        <v>3.7673999999999999</v>
      </c>
      <c r="J1041">
        <v>3.7368999999999999</v>
      </c>
      <c r="K1041">
        <v>2.6945000000000001</v>
      </c>
      <c r="L1041">
        <v>3.6899000000000002</v>
      </c>
    </row>
    <row r="1042" spans="2:12" x14ac:dyDescent="0.25">
      <c r="B1042" s="1">
        <v>36784</v>
      </c>
      <c r="C1042">
        <v>893</v>
      </c>
      <c r="D1042">
        <v>954</v>
      </c>
      <c r="E1042">
        <v>991</v>
      </c>
      <c r="F1042">
        <v>1004</v>
      </c>
      <c r="H1042">
        <v>3.7995000000000001</v>
      </c>
      <c r="I1042">
        <v>3.7669999999999999</v>
      </c>
      <c r="J1042">
        <v>3.7364999999999999</v>
      </c>
      <c r="K1042">
        <v>2.6924999999999999</v>
      </c>
      <c r="L1042">
        <v>3.6894999999999998</v>
      </c>
    </row>
    <row r="1043" spans="2:12" x14ac:dyDescent="0.25">
      <c r="B1043" s="1">
        <v>36791</v>
      </c>
      <c r="C1043">
        <v>883</v>
      </c>
      <c r="D1043">
        <v>918</v>
      </c>
      <c r="E1043">
        <v>952</v>
      </c>
      <c r="F1043">
        <v>957</v>
      </c>
      <c r="H1043">
        <v>3.7997999999999998</v>
      </c>
      <c r="I1043">
        <v>3.7677999999999998</v>
      </c>
      <c r="J1043">
        <v>3.7397999999999998</v>
      </c>
      <c r="K1043">
        <v>2.6955</v>
      </c>
      <c r="L1043">
        <v>3.6867999999999999</v>
      </c>
    </row>
    <row r="1044" spans="2:12" x14ac:dyDescent="0.25">
      <c r="B1044" s="1">
        <v>36798</v>
      </c>
      <c r="C1044">
        <v>870</v>
      </c>
      <c r="D1044">
        <v>901</v>
      </c>
      <c r="E1044">
        <v>933</v>
      </c>
      <c r="F1044">
        <v>941</v>
      </c>
      <c r="H1044">
        <v>3.7999000000000001</v>
      </c>
      <c r="I1044">
        <v>3.7658999999999998</v>
      </c>
      <c r="J1044">
        <v>3.7378999999999998</v>
      </c>
      <c r="K1044">
        <v>2.6974999999999998</v>
      </c>
      <c r="L1044">
        <v>3.6899000000000002</v>
      </c>
    </row>
    <row r="1045" spans="2:12" x14ac:dyDescent="0.25">
      <c r="B1045" s="1">
        <v>36805</v>
      </c>
      <c r="C1045">
        <v>778</v>
      </c>
      <c r="D1045">
        <v>824</v>
      </c>
      <c r="E1045">
        <v>865</v>
      </c>
      <c r="F1045">
        <v>872</v>
      </c>
      <c r="H1045">
        <v>3.7999000000000001</v>
      </c>
      <c r="I1045">
        <v>3.7664</v>
      </c>
      <c r="J1045">
        <v>3.7393999999999998</v>
      </c>
      <c r="K1045">
        <v>2.6974999999999998</v>
      </c>
      <c r="L1045">
        <v>3.6869000000000001</v>
      </c>
    </row>
    <row r="1046" spans="2:12" x14ac:dyDescent="0.25">
      <c r="B1046" s="1">
        <v>36812</v>
      </c>
      <c r="C1046">
        <v>740</v>
      </c>
      <c r="D1046">
        <v>798</v>
      </c>
      <c r="E1046">
        <v>854</v>
      </c>
      <c r="F1046">
        <v>875</v>
      </c>
      <c r="H1046">
        <v>3.7999000000000001</v>
      </c>
      <c r="I1046">
        <v>3.7664</v>
      </c>
      <c r="J1046">
        <v>3.7378999999999998</v>
      </c>
      <c r="K1046">
        <v>2.6945000000000001</v>
      </c>
      <c r="L1046">
        <v>3.6848999999999998</v>
      </c>
    </row>
    <row r="1047" spans="2:12" x14ac:dyDescent="0.25">
      <c r="B1047" s="1">
        <v>36819</v>
      </c>
      <c r="C1047">
        <v>799</v>
      </c>
      <c r="D1047">
        <v>841</v>
      </c>
      <c r="E1047">
        <v>875</v>
      </c>
      <c r="F1047">
        <v>888</v>
      </c>
      <c r="H1047">
        <v>3.7999000000000001</v>
      </c>
      <c r="I1047">
        <v>3.7658999999999998</v>
      </c>
      <c r="J1047">
        <v>3.7374000000000001</v>
      </c>
      <c r="K1047">
        <v>2.6924999999999999</v>
      </c>
      <c r="L1047">
        <v>3.6869000000000001</v>
      </c>
    </row>
    <row r="1048" spans="2:12" x14ac:dyDescent="0.25">
      <c r="B1048" s="1">
        <v>36826</v>
      </c>
      <c r="C1048">
        <v>839</v>
      </c>
      <c r="D1048">
        <v>869</v>
      </c>
      <c r="E1048">
        <v>892</v>
      </c>
      <c r="F1048">
        <v>905</v>
      </c>
      <c r="H1048">
        <v>3.7999000000000001</v>
      </c>
      <c r="I1048">
        <v>3.7658999999999998</v>
      </c>
      <c r="J1048">
        <v>3.7378</v>
      </c>
      <c r="K1048">
        <v>2.6945000000000001</v>
      </c>
      <c r="L1048">
        <v>3.6899000000000002</v>
      </c>
    </row>
    <row r="1049" spans="2:12" x14ac:dyDescent="0.25">
      <c r="B1049" s="1">
        <v>36833</v>
      </c>
      <c r="C1049">
        <v>834</v>
      </c>
      <c r="D1049">
        <v>864</v>
      </c>
      <c r="E1049">
        <v>893</v>
      </c>
      <c r="F1049">
        <v>906</v>
      </c>
      <c r="H1049">
        <v>3.7995000000000001</v>
      </c>
      <c r="I1049">
        <v>3.7671999999999999</v>
      </c>
      <c r="J1049">
        <v>3.7395</v>
      </c>
      <c r="K1049">
        <v>2.6955</v>
      </c>
      <c r="L1049">
        <v>3.6865000000000001</v>
      </c>
    </row>
    <row r="1050" spans="2:12" x14ac:dyDescent="0.25">
      <c r="B1050" s="1">
        <v>36840</v>
      </c>
      <c r="C1050">
        <v>810</v>
      </c>
      <c r="D1050">
        <v>838</v>
      </c>
      <c r="E1050">
        <v>867</v>
      </c>
      <c r="F1050">
        <v>877</v>
      </c>
      <c r="H1050">
        <v>3.7999000000000001</v>
      </c>
      <c r="I1050">
        <v>3.7669000000000001</v>
      </c>
      <c r="J1050">
        <v>3.7393999999999998</v>
      </c>
      <c r="K1050">
        <v>2.6974999999999998</v>
      </c>
      <c r="L1050">
        <v>3.6888999999999998</v>
      </c>
    </row>
    <row r="1051" spans="2:12" x14ac:dyDescent="0.25">
      <c r="B1051" s="1">
        <v>36847</v>
      </c>
      <c r="C1051">
        <v>831</v>
      </c>
      <c r="D1051">
        <v>851</v>
      </c>
      <c r="E1051">
        <v>873</v>
      </c>
      <c r="F1051">
        <v>878</v>
      </c>
      <c r="H1051">
        <v>3.7999000000000001</v>
      </c>
      <c r="I1051">
        <v>3.7684000000000002</v>
      </c>
      <c r="J1051">
        <v>3.7399</v>
      </c>
      <c r="K1051">
        <v>2.6974999999999998</v>
      </c>
      <c r="L1051">
        <v>3.6899000000000002</v>
      </c>
    </row>
    <row r="1052" spans="2:12" x14ac:dyDescent="0.25">
      <c r="B1052" s="1">
        <v>36854</v>
      </c>
      <c r="C1052">
        <v>833</v>
      </c>
      <c r="D1052">
        <v>855</v>
      </c>
      <c r="E1052">
        <v>880</v>
      </c>
      <c r="F1052">
        <v>886</v>
      </c>
      <c r="H1052">
        <v>3.7999000000000001</v>
      </c>
      <c r="I1052">
        <v>3.7698999999999998</v>
      </c>
      <c r="J1052">
        <v>3.7399</v>
      </c>
      <c r="K1052">
        <v>2.6995</v>
      </c>
      <c r="L1052">
        <v>3.6939000000000002</v>
      </c>
    </row>
    <row r="1053" spans="2:12" x14ac:dyDescent="0.25">
      <c r="B1053" s="1">
        <v>36861</v>
      </c>
      <c r="C1053">
        <v>816</v>
      </c>
      <c r="D1053">
        <v>848</v>
      </c>
      <c r="E1053">
        <v>869</v>
      </c>
      <c r="F1053">
        <v>881</v>
      </c>
      <c r="H1053">
        <v>3.7999000000000001</v>
      </c>
      <c r="I1053">
        <v>3.7709000000000001</v>
      </c>
      <c r="J1053">
        <v>3.7439</v>
      </c>
      <c r="K1053">
        <v>2.7025000000000001</v>
      </c>
      <c r="L1053">
        <v>3.6968999999999999</v>
      </c>
    </row>
    <row r="1054" spans="2:12" x14ac:dyDescent="0.25">
      <c r="B1054" s="1">
        <v>36868</v>
      </c>
      <c r="C1054">
        <v>770</v>
      </c>
      <c r="D1054">
        <v>820</v>
      </c>
      <c r="E1054">
        <v>849</v>
      </c>
      <c r="F1054">
        <v>867</v>
      </c>
      <c r="H1054">
        <v>3.7999000000000001</v>
      </c>
      <c r="I1054">
        <v>3.7719999999999998</v>
      </c>
      <c r="J1054">
        <v>3.7488999999999999</v>
      </c>
      <c r="K1054">
        <v>2.7075</v>
      </c>
      <c r="L1054">
        <v>3.7048999999999999</v>
      </c>
    </row>
    <row r="1055" spans="2:12" x14ac:dyDescent="0.25">
      <c r="B1055" s="1">
        <v>36875</v>
      </c>
      <c r="C1055">
        <v>725</v>
      </c>
      <c r="D1055">
        <v>791</v>
      </c>
      <c r="E1055">
        <v>830</v>
      </c>
      <c r="F1055">
        <v>855</v>
      </c>
      <c r="H1055">
        <v>3.7995000000000001</v>
      </c>
      <c r="I1055">
        <v>3.7725</v>
      </c>
      <c r="J1055">
        <v>3.7494999999999998</v>
      </c>
      <c r="K1055">
        <v>2.7094999999999998</v>
      </c>
      <c r="L1055">
        <v>3.7094999999999998</v>
      </c>
    </row>
    <row r="1056" spans="2:12" x14ac:dyDescent="0.25">
      <c r="B1056" s="1">
        <v>36882</v>
      </c>
      <c r="C1056">
        <v>732</v>
      </c>
      <c r="D1056">
        <v>804</v>
      </c>
      <c r="E1056">
        <v>849</v>
      </c>
      <c r="F1056">
        <v>861</v>
      </c>
      <c r="H1056">
        <v>3.7995000000000001</v>
      </c>
      <c r="I1056">
        <v>3.7715000000000001</v>
      </c>
      <c r="J1056">
        <v>3.7524999999999999</v>
      </c>
      <c r="K1056">
        <v>2.7155</v>
      </c>
      <c r="L1056">
        <v>3.7094999999999998</v>
      </c>
    </row>
    <row r="1057" spans="2:12" x14ac:dyDescent="0.25">
      <c r="B1057" s="1">
        <v>36889</v>
      </c>
      <c r="C1057">
        <v>732</v>
      </c>
      <c r="D1057">
        <v>804</v>
      </c>
      <c r="E1057">
        <v>849</v>
      </c>
      <c r="F1057">
        <v>861</v>
      </c>
      <c r="H1057">
        <v>3.7995000000000001</v>
      </c>
      <c r="I1057">
        <v>3.7725</v>
      </c>
      <c r="J1057">
        <v>3.7515000000000001</v>
      </c>
      <c r="K1057">
        <v>2.7189999999999999</v>
      </c>
      <c r="L1057">
        <v>3.7195</v>
      </c>
    </row>
    <row r="1058" spans="2:12" x14ac:dyDescent="0.25">
      <c r="B1058" s="1">
        <v>36896</v>
      </c>
      <c r="C1058">
        <v>690</v>
      </c>
      <c r="D1058">
        <v>759</v>
      </c>
      <c r="E1058">
        <v>798</v>
      </c>
      <c r="F1058">
        <v>807</v>
      </c>
      <c r="H1058">
        <v>3.7995000000000001</v>
      </c>
      <c r="I1058">
        <v>3.7765</v>
      </c>
      <c r="J1058">
        <v>3.7595000000000001</v>
      </c>
      <c r="K1058">
        <v>2.7284999999999999</v>
      </c>
      <c r="L1058">
        <v>3.7374999999999998</v>
      </c>
    </row>
    <row r="1059" spans="2:12" x14ac:dyDescent="0.25">
      <c r="B1059" s="1">
        <v>36903</v>
      </c>
      <c r="C1059">
        <v>730</v>
      </c>
      <c r="D1059">
        <v>793</v>
      </c>
      <c r="E1059">
        <v>823</v>
      </c>
      <c r="F1059">
        <v>845</v>
      </c>
      <c r="H1059">
        <v>3.7995000000000001</v>
      </c>
      <c r="I1059">
        <v>3.778</v>
      </c>
      <c r="J1059">
        <v>3.7614999999999998</v>
      </c>
      <c r="K1059">
        <v>2.7284999999999999</v>
      </c>
      <c r="L1059">
        <v>3.7345000000000002</v>
      </c>
    </row>
    <row r="1060" spans="2:12" x14ac:dyDescent="0.25">
      <c r="B1060" s="1">
        <v>36910</v>
      </c>
      <c r="C1060">
        <v>757</v>
      </c>
      <c r="D1060">
        <v>815</v>
      </c>
      <c r="E1060">
        <v>846</v>
      </c>
      <c r="F1060">
        <v>861</v>
      </c>
      <c r="H1060">
        <v>3.7995000000000001</v>
      </c>
      <c r="I1060">
        <v>3.7787000000000002</v>
      </c>
      <c r="J1060">
        <v>3.7635000000000001</v>
      </c>
      <c r="K1060">
        <v>2.7284999999999999</v>
      </c>
      <c r="L1060">
        <v>3.7374999999999998</v>
      </c>
    </row>
    <row r="1061" spans="2:12" x14ac:dyDescent="0.25">
      <c r="B1061" s="1">
        <v>36917</v>
      </c>
      <c r="C1061">
        <v>748</v>
      </c>
      <c r="D1061">
        <v>805</v>
      </c>
      <c r="E1061">
        <v>838</v>
      </c>
      <c r="F1061">
        <v>853</v>
      </c>
      <c r="H1061">
        <v>3.7995000000000001</v>
      </c>
      <c r="I1061">
        <v>3.778</v>
      </c>
      <c r="J1061">
        <v>3.7635000000000001</v>
      </c>
      <c r="K1061">
        <v>2.7305000000000001</v>
      </c>
      <c r="L1061">
        <v>3.7374999999999998</v>
      </c>
    </row>
    <row r="1062" spans="2:12" x14ac:dyDescent="0.25">
      <c r="B1062" s="1">
        <v>36924</v>
      </c>
      <c r="C1062">
        <v>718</v>
      </c>
      <c r="D1062">
        <v>780</v>
      </c>
      <c r="E1062">
        <v>819</v>
      </c>
      <c r="F1062">
        <v>834</v>
      </c>
      <c r="H1062">
        <v>3.7999000000000001</v>
      </c>
      <c r="I1062">
        <v>3.7804000000000002</v>
      </c>
      <c r="J1062">
        <v>3.7658999999999998</v>
      </c>
      <c r="K1062">
        <v>2.7345000000000002</v>
      </c>
      <c r="L1062">
        <v>3.7448999999999999</v>
      </c>
    </row>
    <row r="1063" spans="2:12" x14ac:dyDescent="0.25">
      <c r="B1063" s="1">
        <v>36931</v>
      </c>
      <c r="C1063">
        <v>700</v>
      </c>
      <c r="D1063">
        <v>743</v>
      </c>
      <c r="E1063">
        <v>783</v>
      </c>
      <c r="F1063">
        <v>813</v>
      </c>
      <c r="H1063">
        <v>3.8</v>
      </c>
      <c r="I1063">
        <v>3.7810000000000001</v>
      </c>
      <c r="J1063">
        <v>3.766</v>
      </c>
      <c r="K1063">
        <v>2.734</v>
      </c>
      <c r="L1063">
        <v>3.742</v>
      </c>
    </row>
    <row r="1064" spans="2:12" x14ac:dyDescent="0.25">
      <c r="B1064" s="1">
        <v>36938</v>
      </c>
      <c r="C1064">
        <v>685</v>
      </c>
      <c r="D1064">
        <v>709</v>
      </c>
      <c r="E1064">
        <v>735</v>
      </c>
      <c r="F1064">
        <v>754</v>
      </c>
      <c r="H1064">
        <v>3.8</v>
      </c>
      <c r="I1064">
        <v>3.78</v>
      </c>
      <c r="J1064">
        <v>3.7629999999999999</v>
      </c>
      <c r="K1064">
        <v>2.7280000000000002</v>
      </c>
      <c r="L1064">
        <v>3.7309999999999999</v>
      </c>
    </row>
    <row r="1065" spans="2:12" x14ac:dyDescent="0.25">
      <c r="B1065" s="1">
        <v>36945</v>
      </c>
      <c r="C1065">
        <v>735</v>
      </c>
      <c r="D1065">
        <v>772</v>
      </c>
      <c r="E1065">
        <v>792</v>
      </c>
      <c r="F1065">
        <v>813</v>
      </c>
      <c r="H1065">
        <v>3.7995000000000001</v>
      </c>
      <c r="I1065">
        <v>3.78</v>
      </c>
      <c r="J1065">
        <v>3.7645</v>
      </c>
      <c r="K1065">
        <v>2.7305000000000001</v>
      </c>
      <c r="L1065">
        <v>3.7364999999999999</v>
      </c>
    </row>
    <row r="1066" spans="2:12" x14ac:dyDescent="0.25">
      <c r="B1066" s="1">
        <v>36952</v>
      </c>
      <c r="C1066">
        <v>725</v>
      </c>
      <c r="D1066">
        <v>765</v>
      </c>
      <c r="E1066">
        <v>789</v>
      </c>
      <c r="F1066">
        <v>810</v>
      </c>
      <c r="H1066">
        <v>3.8</v>
      </c>
      <c r="I1066">
        <v>3.7814999999999999</v>
      </c>
      <c r="J1066">
        <v>3.7665000000000002</v>
      </c>
      <c r="K1066">
        <v>2.7330000000000001</v>
      </c>
      <c r="L1066">
        <v>3.742</v>
      </c>
    </row>
    <row r="1067" spans="2:12" x14ac:dyDescent="0.25">
      <c r="B1067" s="1">
        <v>36959</v>
      </c>
      <c r="C1067">
        <v>765</v>
      </c>
      <c r="D1067">
        <v>813</v>
      </c>
      <c r="E1067">
        <v>837</v>
      </c>
      <c r="F1067">
        <v>861</v>
      </c>
      <c r="H1067">
        <v>3.7999000000000001</v>
      </c>
      <c r="I1067">
        <v>3.7829000000000002</v>
      </c>
      <c r="J1067">
        <v>3.7688999999999999</v>
      </c>
      <c r="K1067">
        <v>2.7364999999999999</v>
      </c>
      <c r="L1067">
        <v>3.7458999999999998</v>
      </c>
    </row>
    <row r="1068" spans="2:12" x14ac:dyDescent="0.25">
      <c r="B1068" s="1">
        <v>36966</v>
      </c>
      <c r="C1068">
        <v>847</v>
      </c>
      <c r="D1068">
        <v>872</v>
      </c>
      <c r="E1068">
        <v>885</v>
      </c>
      <c r="F1068">
        <v>904</v>
      </c>
      <c r="H1068">
        <v>3.7999000000000001</v>
      </c>
      <c r="I1068">
        <v>3.7848999999999999</v>
      </c>
      <c r="J1068">
        <v>3.7728999999999999</v>
      </c>
      <c r="K1068">
        <v>2.7414999999999998</v>
      </c>
      <c r="L1068">
        <v>3.7509000000000001</v>
      </c>
    </row>
    <row r="1069" spans="2:12" x14ac:dyDescent="0.25">
      <c r="B1069" s="1">
        <v>36973</v>
      </c>
      <c r="C1069">
        <v>805</v>
      </c>
      <c r="D1069">
        <v>830</v>
      </c>
      <c r="E1069">
        <v>847</v>
      </c>
      <c r="F1069">
        <v>866</v>
      </c>
      <c r="H1069">
        <v>3.7997999999999998</v>
      </c>
      <c r="I1069">
        <v>3.7848000000000002</v>
      </c>
      <c r="J1069">
        <v>3.7743000000000002</v>
      </c>
      <c r="K1069">
        <v>2.7475000000000001</v>
      </c>
      <c r="L1069">
        <v>3.7528000000000001</v>
      </c>
    </row>
    <row r="1070" spans="2:12" x14ac:dyDescent="0.25">
      <c r="B1070" s="1">
        <v>36980</v>
      </c>
      <c r="C1070">
        <v>850</v>
      </c>
      <c r="D1070">
        <v>880</v>
      </c>
      <c r="E1070">
        <v>887</v>
      </c>
      <c r="F1070">
        <v>905</v>
      </c>
      <c r="H1070">
        <v>3.7999000000000001</v>
      </c>
      <c r="I1070">
        <v>3.7844000000000002</v>
      </c>
      <c r="J1070">
        <v>3.7744</v>
      </c>
      <c r="K1070">
        <v>2.7484999999999999</v>
      </c>
      <c r="L1070">
        <v>3.7559</v>
      </c>
    </row>
    <row r="1071" spans="2:12" x14ac:dyDescent="0.25">
      <c r="B1071" s="1">
        <v>36987</v>
      </c>
      <c r="C1071">
        <v>847</v>
      </c>
      <c r="D1071">
        <v>876</v>
      </c>
      <c r="E1071">
        <v>886</v>
      </c>
      <c r="F1071">
        <v>899</v>
      </c>
      <c r="H1071">
        <v>3.7999000000000001</v>
      </c>
      <c r="I1071">
        <v>3.7879</v>
      </c>
      <c r="J1071">
        <v>3.7804000000000002</v>
      </c>
      <c r="K1071">
        <v>2.7515000000000001</v>
      </c>
      <c r="L1071">
        <v>3.7599</v>
      </c>
    </row>
    <row r="1072" spans="2:12" x14ac:dyDescent="0.25">
      <c r="B1072" s="1">
        <v>36994</v>
      </c>
      <c r="C1072">
        <v>803</v>
      </c>
      <c r="D1072">
        <v>837</v>
      </c>
      <c r="E1072">
        <v>844</v>
      </c>
      <c r="F1072">
        <v>857</v>
      </c>
      <c r="H1072">
        <v>3.7995000000000001</v>
      </c>
      <c r="I1072">
        <v>3.7875000000000001</v>
      </c>
      <c r="J1072">
        <v>3.778</v>
      </c>
      <c r="K1072">
        <v>2.7454999999999998</v>
      </c>
      <c r="L1072">
        <v>3.7565</v>
      </c>
    </row>
    <row r="1073" spans="2:12" x14ac:dyDescent="0.25">
      <c r="B1073" s="1">
        <v>37001</v>
      </c>
      <c r="C1073">
        <v>766</v>
      </c>
      <c r="D1073">
        <v>788</v>
      </c>
      <c r="E1073">
        <v>802</v>
      </c>
      <c r="F1073">
        <v>815</v>
      </c>
      <c r="H1073">
        <v>3.7995000000000001</v>
      </c>
      <c r="I1073">
        <v>3.7905000000000002</v>
      </c>
      <c r="J1073">
        <v>3.7825000000000002</v>
      </c>
      <c r="K1073">
        <v>2.7565</v>
      </c>
      <c r="L1073">
        <v>3.7665000000000002</v>
      </c>
    </row>
    <row r="1074" spans="2:12" x14ac:dyDescent="0.25">
      <c r="B1074" s="1">
        <v>37008</v>
      </c>
      <c r="C1074">
        <v>742</v>
      </c>
      <c r="D1074">
        <v>772</v>
      </c>
      <c r="E1074">
        <v>786</v>
      </c>
      <c r="F1074">
        <v>799</v>
      </c>
      <c r="H1074">
        <v>3.7995000000000001</v>
      </c>
      <c r="I1074">
        <v>3.7932999999999999</v>
      </c>
      <c r="J1074">
        <v>3.7894999999999999</v>
      </c>
      <c r="K1074">
        <v>2.7625000000000002</v>
      </c>
      <c r="L1074">
        <v>3.7755000000000001</v>
      </c>
    </row>
    <row r="1075" spans="2:12" x14ac:dyDescent="0.25">
      <c r="B1075" s="1">
        <v>37015</v>
      </c>
      <c r="C1075">
        <v>756</v>
      </c>
      <c r="D1075">
        <v>795</v>
      </c>
      <c r="E1075">
        <v>812</v>
      </c>
      <c r="F1075">
        <v>823</v>
      </c>
      <c r="H1075">
        <v>3.7995000000000001</v>
      </c>
      <c r="I1075">
        <v>3.7949999999999999</v>
      </c>
      <c r="J1075">
        <v>3.7915000000000001</v>
      </c>
      <c r="K1075">
        <v>2.7669999999999999</v>
      </c>
      <c r="L1075">
        <v>3.7825000000000002</v>
      </c>
    </row>
    <row r="1076" spans="2:12" x14ac:dyDescent="0.25">
      <c r="B1076" s="1">
        <v>37022</v>
      </c>
      <c r="C1076">
        <v>722</v>
      </c>
      <c r="D1076">
        <v>767</v>
      </c>
      <c r="E1076">
        <v>788</v>
      </c>
      <c r="F1076">
        <v>815</v>
      </c>
      <c r="H1076">
        <v>3.7997999999999998</v>
      </c>
      <c r="I1076">
        <v>3.7965</v>
      </c>
      <c r="J1076">
        <v>3.7948</v>
      </c>
      <c r="K1076">
        <v>2.7715000000000001</v>
      </c>
      <c r="L1076">
        <v>3.7877999999999998</v>
      </c>
    </row>
    <row r="1077" spans="2:12" x14ac:dyDescent="0.25">
      <c r="B1077" s="1">
        <v>37029</v>
      </c>
      <c r="C1077">
        <v>731</v>
      </c>
      <c r="D1077">
        <v>753</v>
      </c>
      <c r="E1077">
        <v>776</v>
      </c>
      <c r="F1077">
        <v>797</v>
      </c>
      <c r="H1077">
        <v>3.8</v>
      </c>
      <c r="I1077">
        <v>3.7947000000000002</v>
      </c>
      <c r="J1077">
        <v>3.7919999999999998</v>
      </c>
      <c r="K1077">
        <v>2.7669999999999999</v>
      </c>
      <c r="L1077">
        <v>3.782</v>
      </c>
    </row>
    <row r="1078" spans="2:12" x14ac:dyDescent="0.25">
      <c r="B1078" s="1">
        <v>37036</v>
      </c>
      <c r="C1078">
        <v>736</v>
      </c>
      <c r="D1078">
        <v>764</v>
      </c>
      <c r="E1078">
        <v>787</v>
      </c>
      <c r="F1078">
        <v>815</v>
      </c>
      <c r="H1078">
        <v>3.7995000000000001</v>
      </c>
      <c r="I1078">
        <v>3.7938999999999998</v>
      </c>
      <c r="J1078">
        <v>3.7909999999999999</v>
      </c>
      <c r="K1078">
        <v>2.766</v>
      </c>
      <c r="L1078">
        <v>3.7805</v>
      </c>
    </row>
    <row r="1079" spans="2:12" x14ac:dyDescent="0.25">
      <c r="B1079" s="1">
        <v>37043</v>
      </c>
      <c r="C1079">
        <v>753</v>
      </c>
      <c r="D1079">
        <v>775</v>
      </c>
      <c r="E1079">
        <v>798</v>
      </c>
      <c r="F1079">
        <v>815</v>
      </c>
      <c r="H1079">
        <v>3.8</v>
      </c>
      <c r="I1079">
        <v>3.7959999999999998</v>
      </c>
      <c r="J1079">
        <v>3.7925</v>
      </c>
      <c r="K1079">
        <v>2.7675000000000001</v>
      </c>
      <c r="L1079">
        <v>3.7829999999999999</v>
      </c>
    </row>
    <row r="1080" spans="2:12" x14ac:dyDescent="0.25">
      <c r="B1080" s="1">
        <v>37050</v>
      </c>
      <c r="C1080">
        <v>765</v>
      </c>
      <c r="D1080">
        <v>785</v>
      </c>
      <c r="E1080">
        <v>811</v>
      </c>
      <c r="F1080">
        <v>840</v>
      </c>
      <c r="H1080">
        <v>3.7995000000000001</v>
      </c>
      <c r="I1080">
        <v>3.7951999999999999</v>
      </c>
      <c r="J1080">
        <v>3.7919999999999998</v>
      </c>
      <c r="K1080">
        <v>2.7669999999999999</v>
      </c>
      <c r="L1080">
        <v>3.7810000000000001</v>
      </c>
    </row>
    <row r="1081" spans="2:12" x14ac:dyDescent="0.25">
      <c r="B1081" s="1">
        <v>37057</v>
      </c>
      <c r="C1081">
        <v>790</v>
      </c>
      <c r="D1081">
        <v>813</v>
      </c>
      <c r="E1081">
        <v>835</v>
      </c>
      <c r="F1081">
        <v>862</v>
      </c>
      <c r="H1081">
        <v>3.8</v>
      </c>
      <c r="I1081">
        <v>3.7955000000000001</v>
      </c>
      <c r="J1081">
        <v>3.7925</v>
      </c>
      <c r="K1081">
        <v>2.7675000000000001</v>
      </c>
      <c r="L1081">
        <v>3.782</v>
      </c>
    </row>
    <row r="1082" spans="2:12" x14ac:dyDescent="0.25">
      <c r="B1082" s="1">
        <v>37064</v>
      </c>
      <c r="C1082">
        <v>801</v>
      </c>
      <c r="D1082">
        <v>824</v>
      </c>
      <c r="E1082">
        <v>853</v>
      </c>
      <c r="F1082">
        <v>873</v>
      </c>
      <c r="H1082">
        <v>3.7995000000000001</v>
      </c>
      <c r="I1082">
        <v>3.7957000000000001</v>
      </c>
      <c r="J1082">
        <v>3.794</v>
      </c>
      <c r="K1082">
        <v>2.7719999999999998</v>
      </c>
      <c r="L1082">
        <v>3.7875000000000001</v>
      </c>
    </row>
    <row r="1083" spans="2:12" x14ac:dyDescent="0.25">
      <c r="B1083" s="1">
        <v>37071</v>
      </c>
      <c r="C1083">
        <v>845</v>
      </c>
      <c r="D1083">
        <v>865</v>
      </c>
      <c r="E1083">
        <v>887</v>
      </c>
      <c r="F1083">
        <v>911</v>
      </c>
      <c r="H1083">
        <v>3.7995000000000001</v>
      </c>
      <c r="I1083">
        <v>3.7944</v>
      </c>
      <c r="J1083">
        <v>3.7898000000000001</v>
      </c>
      <c r="K1083">
        <v>2.7654999999999998</v>
      </c>
      <c r="L1083">
        <v>3.7814999999999999</v>
      </c>
    </row>
    <row r="1084" spans="2:12" x14ac:dyDescent="0.25">
      <c r="B1084" s="1">
        <v>37078</v>
      </c>
      <c r="C1084">
        <v>902</v>
      </c>
      <c r="D1084">
        <v>916</v>
      </c>
      <c r="E1084">
        <v>937</v>
      </c>
      <c r="F1084">
        <v>955</v>
      </c>
      <c r="H1084">
        <v>3.7995000000000001</v>
      </c>
      <c r="I1084">
        <v>3.7947000000000002</v>
      </c>
      <c r="J1084">
        <v>3.7902999999999998</v>
      </c>
      <c r="K1084">
        <v>2.7665000000000002</v>
      </c>
      <c r="L1084">
        <v>3.7825000000000002</v>
      </c>
    </row>
    <row r="1085" spans="2:12" x14ac:dyDescent="0.25">
      <c r="B1085" s="1">
        <v>37085</v>
      </c>
      <c r="C1085">
        <v>1156</v>
      </c>
      <c r="D1085">
        <v>1078</v>
      </c>
      <c r="E1085">
        <v>1080</v>
      </c>
      <c r="F1085">
        <v>1090</v>
      </c>
      <c r="H1085">
        <v>3.7995000000000001</v>
      </c>
      <c r="I1085">
        <v>3.7949000000000002</v>
      </c>
      <c r="J1085">
        <v>3.7915000000000001</v>
      </c>
      <c r="K1085">
        <v>2.7675000000000001</v>
      </c>
      <c r="L1085">
        <v>3.7845</v>
      </c>
    </row>
    <row r="1086" spans="2:12" x14ac:dyDescent="0.25">
      <c r="B1086" s="1">
        <v>37092</v>
      </c>
      <c r="C1086">
        <v>1140</v>
      </c>
      <c r="D1086">
        <v>1147</v>
      </c>
      <c r="E1086">
        <v>1159</v>
      </c>
      <c r="F1086">
        <v>1169</v>
      </c>
      <c r="H1086">
        <v>3.7995000000000001</v>
      </c>
      <c r="I1086">
        <v>3.7949999999999999</v>
      </c>
      <c r="J1086">
        <v>3.7927</v>
      </c>
      <c r="K1086">
        <v>2.7690000000000001</v>
      </c>
      <c r="L1086">
        <v>3.7839999999999998</v>
      </c>
    </row>
    <row r="1087" spans="2:12" x14ac:dyDescent="0.25">
      <c r="B1087" s="1">
        <v>37099</v>
      </c>
      <c r="C1087">
        <v>1187</v>
      </c>
      <c r="D1087">
        <v>1190</v>
      </c>
      <c r="E1087">
        <v>1205</v>
      </c>
      <c r="F1087">
        <v>1215</v>
      </c>
      <c r="H1087">
        <v>3.7995000000000001</v>
      </c>
      <c r="I1087">
        <v>3.7947000000000002</v>
      </c>
      <c r="J1087">
        <v>3.7909999999999999</v>
      </c>
      <c r="K1087">
        <v>2.7665000000000002</v>
      </c>
      <c r="L1087">
        <v>3.7825000000000002</v>
      </c>
    </row>
    <row r="1088" spans="2:12" x14ac:dyDescent="0.25">
      <c r="B1088" s="1">
        <v>37106</v>
      </c>
      <c r="C1088">
        <v>1287</v>
      </c>
      <c r="D1088">
        <v>1292</v>
      </c>
      <c r="E1088">
        <v>1302</v>
      </c>
      <c r="F1088">
        <v>1307</v>
      </c>
      <c r="H1088">
        <v>3.7995000000000001</v>
      </c>
      <c r="I1088">
        <v>3.7949000000000002</v>
      </c>
      <c r="J1088">
        <v>3.7911999999999999</v>
      </c>
      <c r="K1088">
        <v>2.7675000000000001</v>
      </c>
      <c r="L1088">
        <v>3.7825000000000002</v>
      </c>
    </row>
    <row r="1089" spans="2:12" x14ac:dyDescent="0.25">
      <c r="B1089" s="1">
        <v>37113</v>
      </c>
      <c r="C1089">
        <v>1253</v>
      </c>
      <c r="D1089">
        <v>1249</v>
      </c>
      <c r="E1089">
        <v>1256</v>
      </c>
      <c r="F1089">
        <v>1261</v>
      </c>
      <c r="H1089">
        <v>3.7997999999999998</v>
      </c>
      <c r="I1089">
        <v>3.7949999999999999</v>
      </c>
      <c r="J1089">
        <v>3.7907999999999999</v>
      </c>
      <c r="K1089">
        <v>2.7665000000000002</v>
      </c>
      <c r="L1089">
        <v>3.7827999999999999</v>
      </c>
    </row>
    <row r="1090" spans="2:12" x14ac:dyDescent="0.25">
      <c r="B1090" s="1">
        <v>37120</v>
      </c>
      <c r="C1090">
        <v>1182</v>
      </c>
      <c r="D1090">
        <v>1186</v>
      </c>
      <c r="E1090">
        <v>1196</v>
      </c>
      <c r="F1090">
        <v>1199</v>
      </c>
      <c r="H1090">
        <v>3.7995000000000001</v>
      </c>
      <c r="I1090">
        <v>3.7951000000000001</v>
      </c>
      <c r="J1090">
        <v>3.7915000000000001</v>
      </c>
      <c r="K1090">
        <v>2.7685</v>
      </c>
      <c r="L1090">
        <v>3.7845</v>
      </c>
    </row>
    <row r="1091" spans="2:12" x14ac:dyDescent="0.25">
      <c r="B1091" s="1">
        <v>37127</v>
      </c>
      <c r="C1091">
        <v>1114</v>
      </c>
      <c r="D1091">
        <v>1118</v>
      </c>
      <c r="E1091">
        <v>1129</v>
      </c>
      <c r="F1091">
        <v>1132</v>
      </c>
      <c r="H1091">
        <v>3.8</v>
      </c>
      <c r="I1091">
        <v>3.7955999999999999</v>
      </c>
      <c r="J1091">
        <v>3.7917000000000001</v>
      </c>
      <c r="K1091">
        <v>2.7675000000000001</v>
      </c>
      <c r="L1091">
        <v>3.782</v>
      </c>
    </row>
    <row r="1092" spans="2:12" x14ac:dyDescent="0.25">
      <c r="B1092" s="1">
        <v>37134</v>
      </c>
      <c r="C1092">
        <v>1064</v>
      </c>
      <c r="D1092">
        <v>1069</v>
      </c>
      <c r="E1092">
        <v>1086</v>
      </c>
      <c r="F1092">
        <v>1089</v>
      </c>
      <c r="H1092">
        <v>3.7995000000000001</v>
      </c>
      <c r="I1092">
        <v>3.7995000000000001</v>
      </c>
      <c r="J1092">
        <v>3.7917000000000001</v>
      </c>
      <c r="K1092">
        <v>2.7675000000000001</v>
      </c>
      <c r="L1092">
        <v>3.7825000000000002</v>
      </c>
    </row>
    <row r="1093" spans="2:12" x14ac:dyDescent="0.25">
      <c r="B1093" s="1">
        <v>37141</v>
      </c>
      <c r="C1093">
        <v>1039</v>
      </c>
      <c r="D1093">
        <v>1046</v>
      </c>
      <c r="E1093">
        <v>1059</v>
      </c>
      <c r="F1093">
        <v>1062</v>
      </c>
      <c r="H1093">
        <v>3.8</v>
      </c>
      <c r="I1093">
        <v>3.7957999999999998</v>
      </c>
      <c r="J1093">
        <v>3.7925</v>
      </c>
      <c r="K1093">
        <v>2.7679999999999998</v>
      </c>
      <c r="L1093">
        <v>3.782</v>
      </c>
    </row>
    <row r="1094" spans="2:12" x14ac:dyDescent="0.25">
      <c r="B1094" s="1">
        <v>37148</v>
      </c>
      <c r="C1094">
        <v>999</v>
      </c>
      <c r="D1094">
        <v>987</v>
      </c>
      <c r="E1094">
        <v>1003</v>
      </c>
      <c r="F1094">
        <v>1006</v>
      </c>
      <c r="H1094">
        <v>3.7995000000000001</v>
      </c>
      <c r="I1094">
        <v>3.7985000000000002</v>
      </c>
      <c r="J1094">
        <v>3.8005</v>
      </c>
      <c r="K1094">
        <v>2.7795000000000001</v>
      </c>
      <c r="L1094">
        <v>3.7974999999999999</v>
      </c>
    </row>
    <row r="1095" spans="2:12" x14ac:dyDescent="0.25">
      <c r="B1095" s="1">
        <v>37155</v>
      </c>
      <c r="C1095">
        <v>992</v>
      </c>
      <c r="D1095">
        <v>993</v>
      </c>
      <c r="E1095">
        <v>1009</v>
      </c>
      <c r="F1095">
        <v>1009</v>
      </c>
      <c r="H1095">
        <v>3.7995000000000001</v>
      </c>
      <c r="I1095">
        <v>3.8016999999999999</v>
      </c>
      <c r="J1095">
        <v>3.8035000000000001</v>
      </c>
      <c r="K1095">
        <v>2.7869999999999999</v>
      </c>
      <c r="L1095">
        <v>3.8075000000000001</v>
      </c>
    </row>
    <row r="1096" spans="2:12" x14ac:dyDescent="0.25">
      <c r="B1096" s="1">
        <v>37162</v>
      </c>
      <c r="C1096">
        <v>931</v>
      </c>
      <c r="D1096">
        <v>940</v>
      </c>
      <c r="E1096">
        <v>978</v>
      </c>
      <c r="F1096">
        <v>978</v>
      </c>
      <c r="H1096">
        <v>3.7995000000000001</v>
      </c>
      <c r="I1096">
        <v>3.802</v>
      </c>
      <c r="J1096">
        <v>3.8050000000000002</v>
      </c>
      <c r="K1096">
        <v>2.7905000000000002</v>
      </c>
      <c r="L1096">
        <v>3.8115000000000001</v>
      </c>
    </row>
    <row r="1097" spans="2:12" x14ac:dyDescent="0.25">
      <c r="B1097" s="1">
        <v>37169</v>
      </c>
      <c r="C1097">
        <v>860</v>
      </c>
      <c r="D1097">
        <v>895</v>
      </c>
      <c r="E1097">
        <v>945</v>
      </c>
      <c r="F1097">
        <v>945</v>
      </c>
      <c r="H1097">
        <v>3.7995000000000001</v>
      </c>
      <c r="I1097">
        <v>3.8035000000000001</v>
      </c>
      <c r="J1097">
        <v>3.8069999999999999</v>
      </c>
      <c r="K1097">
        <v>2.7909999999999999</v>
      </c>
      <c r="L1097">
        <v>3.8115000000000001</v>
      </c>
    </row>
    <row r="1098" spans="2:12" x14ac:dyDescent="0.25">
      <c r="B1098" s="1">
        <v>37176</v>
      </c>
      <c r="C1098">
        <v>881</v>
      </c>
      <c r="D1098">
        <v>928</v>
      </c>
      <c r="E1098">
        <v>987</v>
      </c>
      <c r="F1098">
        <v>987</v>
      </c>
      <c r="H1098">
        <v>3.7997999999999998</v>
      </c>
      <c r="I1098">
        <v>3.8041</v>
      </c>
      <c r="J1098">
        <v>3.81</v>
      </c>
      <c r="K1098">
        <v>2.7919999999999998</v>
      </c>
      <c r="L1098">
        <v>3.8128000000000002</v>
      </c>
    </row>
    <row r="1099" spans="2:12" x14ac:dyDescent="0.25">
      <c r="B1099" s="1">
        <v>37183</v>
      </c>
      <c r="C1099">
        <v>852</v>
      </c>
      <c r="D1099">
        <v>920</v>
      </c>
      <c r="E1099">
        <v>950</v>
      </c>
      <c r="F1099">
        <v>950</v>
      </c>
      <c r="H1099">
        <v>3.7995000000000001</v>
      </c>
      <c r="I1099">
        <v>3.8050000000000002</v>
      </c>
      <c r="J1099">
        <v>3.8117999999999999</v>
      </c>
      <c r="K1099">
        <v>2.7949999999999999</v>
      </c>
      <c r="L1099">
        <v>3.8184999999999998</v>
      </c>
    </row>
    <row r="1100" spans="2:12" x14ac:dyDescent="0.25">
      <c r="B1100" s="1">
        <v>37190</v>
      </c>
      <c r="C1100">
        <v>901</v>
      </c>
      <c r="D1100">
        <v>968</v>
      </c>
      <c r="E1100">
        <v>993</v>
      </c>
      <c r="F1100">
        <v>993</v>
      </c>
      <c r="H1100">
        <v>3.8</v>
      </c>
      <c r="I1100">
        <v>3.8056000000000001</v>
      </c>
      <c r="J1100">
        <v>3.8125</v>
      </c>
      <c r="K1100">
        <v>2.7985000000000002</v>
      </c>
      <c r="L1100">
        <v>3.8220000000000001</v>
      </c>
    </row>
    <row r="1101" spans="2:12" x14ac:dyDescent="0.25">
      <c r="B1101" s="1">
        <v>37197</v>
      </c>
      <c r="C1101">
        <v>970</v>
      </c>
      <c r="D1101">
        <v>1030</v>
      </c>
      <c r="E1101">
        <v>1062</v>
      </c>
      <c r="F1101">
        <v>1062</v>
      </c>
      <c r="H1101">
        <v>3.8</v>
      </c>
      <c r="I1101">
        <v>3.806</v>
      </c>
      <c r="J1101">
        <v>3.8134999999999999</v>
      </c>
      <c r="K1101">
        <v>2.7989999999999999</v>
      </c>
      <c r="L1101">
        <v>3.823</v>
      </c>
    </row>
    <row r="1102" spans="2:12" x14ac:dyDescent="0.25">
      <c r="B1102" s="1">
        <v>37204</v>
      </c>
      <c r="C1102">
        <v>1090</v>
      </c>
      <c r="D1102">
        <v>1120</v>
      </c>
      <c r="E1102">
        <v>1133</v>
      </c>
      <c r="F1102">
        <v>1133</v>
      </c>
      <c r="H1102">
        <v>3.8</v>
      </c>
      <c r="I1102">
        <v>3.8068</v>
      </c>
      <c r="J1102">
        <v>3.8147000000000002</v>
      </c>
      <c r="K1102">
        <v>2.8029999999999999</v>
      </c>
      <c r="L1102">
        <v>3.8290000000000002</v>
      </c>
    </row>
    <row r="1103" spans="2:12" x14ac:dyDescent="0.25">
      <c r="B1103" s="1">
        <v>37211</v>
      </c>
      <c r="C1103">
        <v>1065</v>
      </c>
      <c r="D1103">
        <v>1096</v>
      </c>
      <c r="E1103">
        <v>1096</v>
      </c>
      <c r="F1103">
        <v>1096</v>
      </c>
      <c r="H1103">
        <v>3.7995000000000001</v>
      </c>
      <c r="I1103">
        <v>3.8050000000000002</v>
      </c>
      <c r="J1103">
        <v>3.8115000000000001</v>
      </c>
      <c r="K1103">
        <v>2.7970000000000002</v>
      </c>
      <c r="L1103">
        <v>3.8214999999999999</v>
      </c>
    </row>
    <row r="1104" spans="2:12" x14ac:dyDescent="0.25">
      <c r="B1104" s="1">
        <v>37218</v>
      </c>
      <c r="C1104">
        <v>1130</v>
      </c>
      <c r="D1104">
        <v>1181</v>
      </c>
      <c r="E1104">
        <v>1179</v>
      </c>
      <c r="F1104">
        <v>1179</v>
      </c>
      <c r="H1104">
        <v>3.7997999999999998</v>
      </c>
      <c r="I1104">
        <v>3.8052000000000001</v>
      </c>
      <c r="J1104">
        <v>3.8102999999999998</v>
      </c>
      <c r="K1104">
        <v>2.7934999999999999</v>
      </c>
      <c r="L1104">
        <v>3.8148</v>
      </c>
    </row>
    <row r="1105" spans="2:12" x14ac:dyDescent="0.25">
      <c r="B1105" s="1">
        <v>37225</v>
      </c>
      <c r="C1105">
        <v>1059</v>
      </c>
      <c r="D1105">
        <v>1097</v>
      </c>
      <c r="E1105">
        <v>1101</v>
      </c>
      <c r="F1105">
        <v>1101</v>
      </c>
      <c r="H1105">
        <v>3.7995000000000001</v>
      </c>
      <c r="I1105">
        <v>3.8069999999999999</v>
      </c>
      <c r="J1105">
        <v>3.8130000000000002</v>
      </c>
      <c r="K1105">
        <v>2.8</v>
      </c>
      <c r="L1105">
        <v>3.8239999999999998</v>
      </c>
    </row>
    <row r="1106" spans="2:12" x14ac:dyDescent="0.25">
      <c r="B1106" s="1">
        <v>37232</v>
      </c>
      <c r="C1106">
        <v>1121</v>
      </c>
      <c r="D1106">
        <v>1169</v>
      </c>
      <c r="E1106">
        <v>1180</v>
      </c>
      <c r="F1106">
        <v>1180</v>
      </c>
      <c r="H1106">
        <v>3.7995000000000001</v>
      </c>
      <c r="I1106">
        <v>3.8060999999999998</v>
      </c>
      <c r="J1106">
        <v>3.8130000000000002</v>
      </c>
      <c r="K1106">
        <v>2.7959999999999998</v>
      </c>
      <c r="L1106">
        <v>3.8174999999999999</v>
      </c>
    </row>
    <row r="1107" spans="2:12" x14ac:dyDescent="0.25">
      <c r="B1107" s="1">
        <v>37239</v>
      </c>
      <c r="C1107">
        <v>1117</v>
      </c>
      <c r="D1107">
        <v>1182</v>
      </c>
      <c r="E1107">
        <v>1190</v>
      </c>
      <c r="F1107">
        <v>1190</v>
      </c>
      <c r="H1107">
        <v>3.7995000000000001</v>
      </c>
      <c r="I1107">
        <v>3.8071999999999999</v>
      </c>
      <c r="J1107">
        <v>3.8155000000000001</v>
      </c>
      <c r="K1107">
        <v>2.7995000000000001</v>
      </c>
      <c r="L1107">
        <v>3.8224999999999998</v>
      </c>
    </row>
    <row r="1108" spans="2:12" x14ac:dyDescent="0.25">
      <c r="B1108" s="1">
        <v>37246</v>
      </c>
      <c r="C1108">
        <v>1102</v>
      </c>
      <c r="D1108">
        <v>1134</v>
      </c>
      <c r="E1108">
        <v>1136</v>
      </c>
      <c r="F1108">
        <v>1136</v>
      </c>
      <c r="H1108">
        <v>3.7995000000000001</v>
      </c>
      <c r="I1108">
        <v>3.8065000000000002</v>
      </c>
      <c r="J1108">
        <v>3.8149999999999999</v>
      </c>
      <c r="K1108">
        <v>2.8</v>
      </c>
      <c r="L1108">
        <v>3.8214999999999999</v>
      </c>
    </row>
    <row r="1109" spans="2:12" x14ac:dyDescent="0.25">
      <c r="B1109" s="1">
        <v>37253</v>
      </c>
      <c r="C1109">
        <v>1138</v>
      </c>
      <c r="D1109">
        <v>1166</v>
      </c>
      <c r="E1109">
        <v>1168</v>
      </c>
      <c r="F1109">
        <v>1168</v>
      </c>
      <c r="H1109">
        <v>3.8</v>
      </c>
      <c r="I1109">
        <v>3.806</v>
      </c>
      <c r="J1109">
        <v>3.8144999999999998</v>
      </c>
      <c r="K1109">
        <v>2.7974999999999999</v>
      </c>
      <c r="L1109">
        <v>3.82</v>
      </c>
    </row>
    <row r="1110" spans="2:12" x14ac:dyDescent="0.25">
      <c r="B1110" s="1">
        <v>37260</v>
      </c>
      <c r="C1110">
        <v>1175</v>
      </c>
      <c r="D1110">
        <v>1196</v>
      </c>
      <c r="E1110">
        <v>1200</v>
      </c>
      <c r="F1110">
        <v>1200</v>
      </c>
      <c r="H1110">
        <v>3.8</v>
      </c>
      <c r="I1110">
        <v>3.8079999999999998</v>
      </c>
      <c r="J1110">
        <v>3.8155000000000001</v>
      </c>
      <c r="K1110">
        <v>2.7985000000000002</v>
      </c>
      <c r="L1110">
        <v>3.82</v>
      </c>
    </row>
    <row r="1111" spans="2:12" x14ac:dyDescent="0.25">
      <c r="B1111" s="1">
        <v>37267</v>
      </c>
      <c r="C1111">
        <v>1207</v>
      </c>
      <c r="D1111">
        <v>1225</v>
      </c>
      <c r="E1111">
        <v>1224</v>
      </c>
      <c r="F1111">
        <v>1224</v>
      </c>
      <c r="H1111">
        <v>3.7995000000000001</v>
      </c>
      <c r="I1111">
        <v>3.8094999999999999</v>
      </c>
      <c r="J1111">
        <v>3.8195000000000001</v>
      </c>
      <c r="K1111">
        <v>2.8039999999999998</v>
      </c>
      <c r="L1111">
        <v>3.8245</v>
      </c>
    </row>
    <row r="1112" spans="2:12" x14ac:dyDescent="0.25">
      <c r="B1112" s="1">
        <v>37274</v>
      </c>
      <c r="C1112">
        <v>1177</v>
      </c>
      <c r="D1112">
        <v>1197</v>
      </c>
      <c r="E1112">
        <v>1200</v>
      </c>
      <c r="F1112">
        <v>1200</v>
      </c>
      <c r="H1112">
        <v>3.7995000000000001</v>
      </c>
      <c r="I1112">
        <v>3.8102999999999998</v>
      </c>
      <c r="J1112">
        <v>3.8220000000000001</v>
      </c>
      <c r="K1112">
        <v>2.8094999999999999</v>
      </c>
      <c r="L1112">
        <v>3.8325</v>
      </c>
    </row>
    <row r="1113" spans="2:12" x14ac:dyDescent="0.25">
      <c r="B1113" s="1">
        <v>37281</v>
      </c>
      <c r="C1113">
        <v>1190</v>
      </c>
      <c r="D1113">
        <v>1222</v>
      </c>
      <c r="E1113">
        <v>1227</v>
      </c>
      <c r="F1113">
        <v>1227</v>
      </c>
      <c r="H1113">
        <v>3.7995000000000001</v>
      </c>
      <c r="I1113">
        <v>3.8079999999999998</v>
      </c>
      <c r="J1113">
        <v>3.8184999999999998</v>
      </c>
      <c r="K1113">
        <v>2.8035000000000001</v>
      </c>
      <c r="L1113">
        <v>3.8290000000000002</v>
      </c>
    </row>
    <row r="1114" spans="2:12" x14ac:dyDescent="0.25">
      <c r="B1114" s="1">
        <v>37288</v>
      </c>
      <c r="C1114">
        <v>1120</v>
      </c>
      <c r="D1114">
        <v>1155</v>
      </c>
      <c r="E1114">
        <v>1162</v>
      </c>
      <c r="F1114">
        <v>1162</v>
      </c>
      <c r="H1114">
        <v>3.7995000000000001</v>
      </c>
      <c r="I1114">
        <v>3.8073000000000001</v>
      </c>
      <c r="J1114">
        <v>3.8140000000000001</v>
      </c>
      <c r="K1114">
        <v>2.7995000000000001</v>
      </c>
      <c r="L1114">
        <v>3.8239999999999998</v>
      </c>
    </row>
    <row r="1115" spans="2:12" x14ac:dyDescent="0.25">
      <c r="B1115" s="1">
        <v>37295</v>
      </c>
      <c r="C1115">
        <v>1105</v>
      </c>
      <c r="D1115">
        <v>1137</v>
      </c>
      <c r="E1115">
        <v>1145</v>
      </c>
      <c r="F1115">
        <v>1145</v>
      </c>
      <c r="H1115">
        <v>3.7995000000000001</v>
      </c>
      <c r="I1115">
        <v>3.8077999999999999</v>
      </c>
      <c r="J1115">
        <v>3.8153000000000001</v>
      </c>
      <c r="K1115">
        <v>2.798</v>
      </c>
      <c r="L1115">
        <v>3.8174999999999999</v>
      </c>
    </row>
    <row r="1116" spans="2:12" x14ac:dyDescent="0.25">
      <c r="B1116" s="1">
        <v>37302</v>
      </c>
      <c r="C1116">
        <v>1090</v>
      </c>
      <c r="D1116">
        <v>1119</v>
      </c>
      <c r="E1116">
        <v>1127</v>
      </c>
      <c r="F1116">
        <v>1127</v>
      </c>
      <c r="H1116">
        <v>3.7995000000000001</v>
      </c>
      <c r="I1116">
        <v>3.8075000000000001</v>
      </c>
      <c r="J1116">
        <v>3.8144999999999998</v>
      </c>
      <c r="K1116">
        <v>2.7974999999999999</v>
      </c>
      <c r="L1116">
        <v>3.8184999999999998</v>
      </c>
    </row>
    <row r="1117" spans="2:12" x14ac:dyDescent="0.25">
      <c r="B1117" s="1">
        <v>37309</v>
      </c>
      <c r="C1117">
        <v>1164</v>
      </c>
      <c r="D1117">
        <v>1184</v>
      </c>
      <c r="E1117">
        <v>1188</v>
      </c>
      <c r="F1117">
        <v>1188</v>
      </c>
      <c r="H1117">
        <v>3.7995000000000001</v>
      </c>
      <c r="I1117">
        <v>3.8077000000000001</v>
      </c>
      <c r="J1117">
        <v>3.8134999999999999</v>
      </c>
      <c r="K1117">
        <v>2.798</v>
      </c>
      <c r="L1117">
        <v>3.8174999999999999</v>
      </c>
    </row>
    <row r="1118" spans="2:12" x14ac:dyDescent="0.25">
      <c r="B1118" s="1">
        <v>37316</v>
      </c>
      <c r="C1118">
        <v>1133</v>
      </c>
      <c r="D1118">
        <v>1162</v>
      </c>
      <c r="E1118">
        <v>1169</v>
      </c>
      <c r="F1118">
        <v>1169</v>
      </c>
      <c r="H1118">
        <v>3.8</v>
      </c>
      <c r="I1118">
        <v>3.8079999999999998</v>
      </c>
      <c r="J1118">
        <v>3.8140000000000001</v>
      </c>
      <c r="K1118">
        <v>2.7965</v>
      </c>
      <c r="L1118">
        <v>3.8170000000000002</v>
      </c>
    </row>
    <row r="1119" spans="2:12" x14ac:dyDescent="0.25">
      <c r="B1119" s="1">
        <v>37323</v>
      </c>
      <c r="C1119">
        <v>1157</v>
      </c>
      <c r="D1119">
        <v>1165</v>
      </c>
      <c r="E1119">
        <v>1167</v>
      </c>
      <c r="F1119">
        <v>1167</v>
      </c>
      <c r="H1119">
        <v>3.8</v>
      </c>
      <c r="I1119">
        <v>3.8069999999999999</v>
      </c>
      <c r="J1119">
        <v>3.8105000000000002</v>
      </c>
      <c r="K1119">
        <v>2.79</v>
      </c>
      <c r="L1119">
        <v>3.8090000000000002</v>
      </c>
    </row>
    <row r="1120" spans="2:12" x14ac:dyDescent="0.25">
      <c r="B1120" s="1">
        <v>37330</v>
      </c>
      <c r="C1120">
        <v>1160</v>
      </c>
      <c r="D1120">
        <v>1181</v>
      </c>
      <c r="E1120">
        <v>1181</v>
      </c>
      <c r="F1120">
        <v>1181</v>
      </c>
      <c r="H1120">
        <v>3.8</v>
      </c>
      <c r="I1120">
        <v>3.8</v>
      </c>
      <c r="J1120">
        <v>3.8079999999999998</v>
      </c>
      <c r="K1120">
        <v>2.7854999999999999</v>
      </c>
      <c r="L1120">
        <v>3.802</v>
      </c>
    </row>
    <row r="1121" spans="2:12" x14ac:dyDescent="0.25">
      <c r="B1121" s="1">
        <v>37337</v>
      </c>
      <c r="C1121">
        <v>1148</v>
      </c>
      <c r="D1121">
        <v>1156</v>
      </c>
      <c r="E1121">
        <v>1162</v>
      </c>
      <c r="F1121">
        <v>1162</v>
      </c>
      <c r="H1121">
        <v>3.8</v>
      </c>
      <c r="I1121">
        <v>3.8056999999999999</v>
      </c>
      <c r="J1121">
        <v>3.8069999999999999</v>
      </c>
      <c r="K1121">
        <v>2.7795000000000001</v>
      </c>
      <c r="L1121">
        <v>3.7949999999999999</v>
      </c>
    </row>
    <row r="1122" spans="2:12" x14ac:dyDescent="0.25">
      <c r="B1122" s="1">
        <v>37344</v>
      </c>
      <c r="C1122">
        <v>1140</v>
      </c>
      <c r="D1122">
        <v>1152</v>
      </c>
      <c r="E1122">
        <v>1154</v>
      </c>
      <c r="F1122">
        <v>1154</v>
      </c>
      <c r="H1122">
        <v>3.8</v>
      </c>
      <c r="I1122">
        <v>3.8054999999999999</v>
      </c>
      <c r="J1122">
        <v>3.8065000000000002</v>
      </c>
      <c r="K1122">
        <v>2.78</v>
      </c>
      <c r="L1122">
        <v>3.7949999999999999</v>
      </c>
    </row>
    <row r="1123" spans="2:12" x14ac:dyDescent="0.25">
      <c r="B1123" s="1">
        <v>37351</v>
      </c>
      <c r="C1123">
        <v>1150</v>
      </c>
      <c r="D1123">
        <v>1161</v>
      </c>
      <c r="E1123">
        <v>1165</v>
      </c>
      <c r="F1123">
        <v>1165</v>
      </c>
      <c r="H1123">
        <v>3.7995000000000001</v>
      </c>
      <c r="I1123">
        <v>3.8065000000000002</v>
      </c>
      <c r="J1123">
        <v>3.8085</v>
      </c>
      <c r="K1123">
        <v>2.7825000000000002</v>
      </c>
      <c r="L1123">
        <v>3.7985000000000002</v>
      </c>
    </row>
    <row r="1124" spans="2:12" x14ac:dyDescent="0.25">
      <c r="B1124" s="1">
        <v>37358</v>
      </c>
      <c r="C1124">
        <v>1188</v>
      </c>
      <c r="D1124">
        <v>1177</v>
      </c>
      <c r="E1124">
        <v>1182</v>
      </c>
      <c r="F1124">
        <v>1182</v>
      </c>
      <c r="H1124">
        <v>3.8</v>
      </c>
      <c r="I1124">
        <v>3.8068</v>
      </c>
      <c r="J1124">
        <v>3.8094999999999999</v>
      </c>
      <c r="K1124">
        <v>2.7875000000000001</v>
      </c>
      <c r="L1124">
        <v>3.8050000000000002</v>
      </c>
    </row>
    <row r="1125" spans="2:12" x14ac:dyDescent="0.25">
      <c r="B1125" s="1">
        <v>37365</v>
      </c>
      <c r="C1125">
        <v>1195</v>
      </c>
      <c r="D1125">
        <v>1201</v>
      </c>
      <c r="E1125">
        <v>1204</v>
      </c>
      <c r="F1125">
        <v>1204</v>
      </c>
      <c r="H1125">
        <v>3.8</v>
      </c>
      <c r="I1125">
        <v>3.8069999999999999</v>
      </c>
      <c r="J1125">
        <v>3.8105000000000002</v>
      </c>
      <c r="K1125">
        <v>2.7905000000000002</v>
      </c>
      <c r="L1125">
        <v>3.8079999999999998</v>
      </c>
    </row>
    <row r="1126" spans="2:12" x14ac:dyDescent="0.25">
      <c r="B1126" s="1">
        <v>37372</v>
      </c>
      <c r="C1126">
        <v>1230</v>
      </c>
      <c r="D1126">
        <v>1227</v>
      </c>
      <c r="E1126">
        <v>1233</v>
      </c>
      <c r="F1126">
        <v>1233</v>
      </c>
      <c r="H1126">
        <v>3.8</v>
      </c>
      <c r="I1126">
        <v>3.8075000000000001</v>
      </c>
      <c r="J1126">
        <v>3.8109999999999999</v>
      </c>
      <c r="K1126">
        <v>2.7905000000000002</v>
      </c>
      <c r="L1126">
        <v>3.81</v>
      </c>
    </row>
    <row r="1127" spans="2:12" x14ac:dyDescent="0.25">
      <c r="B1127" s="1">
        <v>37379</v>
      </c>
      <c r="C1127">
        <v>1210</v>
      </c>
      <c r="D1127">
        <v>1205</v>
      </c>
      <c r="E1127">
        <v>1205</v>
      </c>
      <c r="F1127">
        <v>1205</v>
      </c>
      <c r="H1127">
        <v>3.8</v>
      </c>
      <c r="I1127">
        <v>3.8077999999999999</v>
      </c>
      <c r="J1127">
        <v>3.8125</v>
      </c>
      <c r="K1127">
        <v>2.7930000000000001</v>
      </c>
      <c r="L1127">
        <v>3.8125</v>
      </c>
    </row>
    <row r="1128" spans="2:12" x14ac:dyDescent="0.25">
      <c r="B1128" s="1">
        <v>37386</v>
      </c>
      <c r="C1128">
        <v>1256</v>
      </c>
      <c r="D1128">
        <v>1253</v>
      </c>
      <c r="E1128">
        <v>1255</v>
      </c>
      <c r="F1128">
        <v>1255</v>
      </c>
      <c r="H1128">
        <v>3.8</v>
      </c>
      <c r="I1128">
        <v>3.8081</v>
      </c>
      <c r="J1128">
        <v>3.8130000000000002</v>
      </c>
      <c r="K1128">
        <v>2.7925</v>
      </c>
      <c r="L1128">
        <v>3.8119999999999998</v>
      </c>
    </row>
    <row r="1129" spans="2:12" x14ac:dyDescent="0.25">
      <c r="B1129" s="1">
        <v>37393</v>
      </c>
      <c r="C1129">
        <v>1249</v>
      </c>
      <c r="D1129">
        <v>1261</v>
      </c>
      <c r="E1129">
        <v>1258</v>
      </c>
      <c r="F1129">
        <v>1258</v>
      </c>
      <c r="H1129">
        <v>3.8</v>
      </c>
      <c r="I1129">
        <v>3.8080500000000002</v>
      </c>
      <c r="J1129">
        <v>3.8121999999999998</v>
      </c>
      <c r="K1129">
        <v>2.7919999999999998</v>
      </c>
      <c r="L1129">
        <v>3.81</v>
      </c>
    </row>
    <row r="1130" spans="2:12" x14ac:dyDescent="0.25">
      <c r="B1130" s="1">
        <v>37400</v>
      </c>
      <c r="C1130">
        <v>1332</v>
      </c>
      <c r="D1130">
        <v>1335</v>
      </c>
      <c r="E1130">
        <v>1335</v>
      </c>
      <c r="F1130">
        <v>1335</v>
      </c>
      <c r="H1130">
        <v>3.8</v>
      </c>
      <c r="I1130">
        <v>3.8083499999999999</v>
      </c>
      <c r="J1130">
        <v>3.8125</v>
      </c>
      <c r="K1130">
        <v>2.7915000000000001</v>
      </c>
      <c r="L1130">
        <v>3.8115000000000001</v>
      </c>
    </row>
    <row r="1131" spans="2:12" x14ac:dyDescent="0.25">
      <c r="B1131" s="1">
        <v>37407</v>
      </c>
      <c r="C1131">
        <v>1428</v>
      </c>
      <c r="D1131">
        <v>1426</v>
      </c>
      <c r="E1131">
        <v>1420</v>
      </c>
      <c r="F1131">
        <v>1420</v>
      </c>
      <c r="H1131">
        <v>3.8</v>
      </c>
      <c r="I1131">
        <v>3.8083999999999998</v>
      </c>
      <c r="J1131">
        <v>3.8134999999999999</v>
      </c>
      <c r="K1131">
        <v>2.7955000000000001</v>
      </c>
      <c r="L1131">
        <v>3.8159999999999998</v>
      </c>
    </row>
    <row r="1132" spans="2:12" x14ac:dyDescent="0.25">
      <c r="B1132" s="1">
        <v>37414</v>
      </c>
      <c r="C1132">
        <v>1493</v>
      </c>
      <c r="D1132">
        <v>1488</v>
      </c>
      <c r="E1132">
        <v>1485</v>
      </c>
      <c r="F1132">
        <v>1485</v>
      </c>
      <c r="H1132">
        <v>3.8</v>
      </c>
      <c r="I1132">
        <v>3.8083999999999998</v>
      </c>
      <c r="J1132">
        <v>3.8140000000000001</v>
      </c>
      <c r="K1132">
        <v>2.7955000000000001</v>
      </c>
      <c r="L1132">
        <v>3.8155000000000001</v>
      </c>
    </row>
    <row r="1133" spans="2:12" x14ac:dyDescent="0.25">
      <c r="B1133" s="1">
        <v>37421</v>
      </c>
      <c r="C1133">
        <v>1433</v>
      </c>
      <c r="D1133">
        <v>1455</v>
      </c>
      <c r="E1133">
        <v>1450</v>
      </c>
      <c r="F1133">
        <v>1450</v>
      </c>
      <c r="H1133">
        <v>3.8</v>
      </c>
      <c r="I1133">
        <v>3.8086000000000002</v>
      </c>
      <c r="J1133">
        <v>3.8134999999999999</v>
      </c>
      <c r="K1133">
        <v>2.7965</v>
      </c>
      <c r="L1133">
        <v>3.8144999999999998</v>
      </c>
    </row>
    <row r="1134" spans="2:12" x14ac:dyDescent="0.25">
      <c r="B1134" s="1">
        <v>37428</v>
      </c>
      <c r="C1134">
        <v>1400</v>
      </c>
      <c r="D1134">
        <v>1384</v>
      </c>
      <c r="E1134">
        <v>1385</v>
      </c>
      <c r="F1134">
        <v>1385</v>
      </c>
      <c r="H1134">
        <v>3.7995000000000001</v>
      </c>
      <c r="I1134">
        <v>3.8077999999999999</v>
      </c>
      <c r="J1134">
        <v>3.8142999999999998</v>
      </c>
      <c r="K1134">
        <v>2.798</v>
      </c>
      <c r="L1134">
        <v>3.8180000000000001</v>
      </c>
    </row>
    <row r="1135" spans="2:12" x14ac:dyDescent="0.25">
      <c r="B1135" s="1">
        <v>37435</v>
      </c>
      <c r="C1135">
        <v>1360</v>
      </c>
      <c r="D1135">
        <v>1355</v>
      </c>
      <c r="E1135">
        <v>1355</v>
      </c>
      <c r="F1135">
        <v>1355</v>
      </c>
      <c r="H1135">
        <v>3.7995000000000001</v>
      </c>
      <c r="I1135">
        <v>3.8083</v>
      </c>
      <c r="J1135">
        <v>3.8155000000000001</v>
      </c>
      <c r="K1135">
        <v>2.8025000000000002</v>
      </c>
      <c r="L1135">
        <v>3.8214999999999999</v>
      </c>
    </row>
    <row r="1136" spans="2:12" x14ac:dyDescent="0.25">
      <c r="B1136" s="1">
        <v>37442</v>
      </c>
      <c r="C1136">
        <v>1330</v>
      </c>
      <c r="D1136">
        <v>1312</v>
      </c>
      <c r="E1136">
        <v>1320</v>
      </c>
      <c r="F1136">
        <v>1320</v>
      </c>
      <c r="H1136">
        <v>3.7995999999999999</v>
      </c>
      <c r="I1136">
        <v>3.8081999999999998</v>
      </c>
      <c r="J1136">
        <v>3.8168000000000002</v>
      </c>
      <c r="K1136">
        <v>2.8035000000000001</v>
      </c>
      <c r="L1136">
        <v>3.8275999999999999</v>
      </c>
    </row>
    <row r="1137" spans="2:12" x14ac:dyDescent="0.25">
      <c r="B1137" s="1">
        <v>37449</v>
      </c>
      <c r="C1137">
        <v>1381</v>
      </c>
      <c r="D1137">
        <v>1373</v>
      </c>
      <c r="E1137">
        <v>1377</v>
      </c>
      <c r="F1137">
        <v>1377</v>
      </c>
      <c r="H1137">
        <v>3.7995000000000001</v>
      </c>
      <c r="I1137">
        <v>3.8081999999999998</v>
      </c>
      <c r="J1137">
        <v>3.8165</v>
      </c>
      <c r="K1137">
        <v>2.8035000000000001</v>
      </c>
      <c r="L1137">
        <v>3.8254999999999999</v>
      </c>
    </row>
    <row r="1138" spans="2:12" x14ac:dyDescent="0.25">
      <c r="B1138" s="1">
        <v>37456</v>
      </c>
      <c r="C1138">
        <v>1445</v>
      </c>
      <c r="D1138">
        <v>1447</v>
      </c>
      <c r="E1138">
        <v>1451</v>
      </c>
      <c r="F1138">
        <v>1451</v>
      </c>
      <c r="H1138">
        <v>3.7995000000000001</v>
      </c>
      <c r="I1138">
        <v>3.8079000000000001</v>
      </c>
      <c r="J1138">
        <v>3.8165</v>
      </c>
      <c r="K1138">
        <v>2.8035000000000001</v>
      </c>
      <c r="L1138">
        <v>3.8275000000000001</v>
      </c>
    </row>
    <row r="1139" spans="2:12" x14ac:dyDescent="0.25">
      <c r="B1139" s="1">
        <v>37463</v>
      </c>
      <c r="C1139">
        <v>1456</v>
      </c>
      <c r="D1139">
        <v>1457</v>
      </c>
      <c r="E1139">
        <v>1461</v>
      </c>
      <c r="F1139">
        <v>1461</v>
      </c>
      <c r="H1139">
        <v>3.7995000000000001</v>
      </c>
      <c r="I1139">
        <v>3.8085</v>
      </c>
      <c r="J1139">
        <v>3.8182999999999998</v>
      </c>
      <c r="K1139">
        <v>2.8025000000000002</v>
      </c>
      <c r="L1139">
        <v>3.8285</v>
      </c>
    </row>
    <row r="1140" spans="2:12" x14ac:dyDescent="0.25">
      <c r="B1140" s="1">
        <v>37470</v>
      </c>
      <c r="C1140">
        <v>1494</v>
      </c>
      <c r="D1140">
        <v>1493</v>
      </c>
      <c r="E1140">
        <v>1494</v>
      </c>
      <c r="F1140">
        <v>1494</v>
      </c>
      <c r="H1140">
        <v>3.7995000000000001</v>
      </c>
      <c r="I1140">
        <v>3.8087</v>
      </c>
      <c r="J1140">
        <v>3.8184999999999998</v>
      </c>
      <c r="K1140">
        <v>2.8085</v>
      </c>
      <c r="L1140">
        <v>3.8304999999999998</v>
      </c>
    </row>
    <row r="1141" spans="2:12" x14ac:dyDescent="0.25">
      <c r="B1141" s="1">
        <v>37477</v>
      </c>
      <c r="C1141">
        <v>1451</v>
      </c>
      <c r="D1141">
        <v>1456</v>
      </c>
      <c r="E1141">
        <v>1457</v>
      </c>
      <c r="F1141">
        <v>1457</v>
      </c>
      <c r="H1141">
        <v>3.7995000000000001</v>
      </c>
      <c r="I1141">
        <v>3.8092000000000001</v>
      </c>
      <c r="J1141">
        <v>3.82</v>
      </c>
      <c r="K1141">
        <v>2.8125</v>
      </c>
      <c r="L1141">
        <v>3.8395000000000001</v>
      </c>
    </row>
    <row r="1142" spans="2:12" x14ac:dyDescent="0.25">
      <c r="B1142" s="1">
        <v>37484</v>
      </c>
      <c r="C1142">
        <v>1524</v>
      </c>
      <c r="D1142">
        <v>1528</v>
      </c>
      <c r="E1142">
        <v>1527</v>
      </c>
      <c r="F1142">
        <v>1527</v>
      </c>
      <c r="H1142">
        <v>3.7995000000000001</v>
      </c>
      <c r="I1142">
        <v>3.8092000000000001</v>
      </c>
      <c r="J1142">
        <v>3.8210000000000002</v>
      </c>
      <c r="K1142">
        <v>2.8125</v>
      </c>
      <c r="L1142">
        <v>3.8405</v>
      </c>
    </row>
    <row r="1143" spans="2:12" x14ac:dyDescent="0.25">
      <c r="B1143" s="1">
        <v>37491</v>
      </c>
      <c r="C1143">
        <v>1517</v>
      </c>
      <c r="D1143">
        <v>1518</v>
      </c>
      <c r="E1143">
        <v>1516</v>
      </c>
      <c r="F1143">
        <v>1516</v>
      </c>
      <c r="H1143">
        <v>3.7995000000000001</v>
      </c>
      <c r="I1143">
        <v>3.8088000000000002</v>
      </c>
      <c r="J1143">
        <v>3.8201000000000001</v>
      </c>
      <c r="K1143">
        <v>2.8085</v>
      </c>
      <c r="L1143">
        <v>3.8355000000000001</v>
      </c>
    </row>
    <row r="1144" spans="2:12" x14ac:dyDescent="0.25">
      <c r="B1144" s="1">
        <v>37498</v>
      </c>
      <c r="C1144">
        <v>1469</v>
      </c>
      <c r="D1144">
        <v>1470</v>
      </c>
      <c r="E1144">
        <v>1472</v>
      </c>
      <c r="F1144">
        <v>1472</v>
      </c>
      <c r="H1144">
        <v>3.7995000000000001</v>
      </c>
      <c r="I1144">
        <v>3.8085</v>
      </c>
      <c r="J1144">
        <v>3.82</v>
      </c>
      <c r="K1144">
        <v>2.8085</v>
      </c>
      <c r="L1144">
        <v>3.8365</v>
      </c>
    </row>
    <row r="1145" spans="2:12" x14ac:dyDescent="0.25">
      <c r="B1145" s="1">
        <v>37505</v>
      </c>
      <c r="C1145">
        <v>1442</v>
      </c>
      <c r="D1145">
        <v>1448</v>
      </c>
      <c r="E1145">
        <v>1450</v>
      </c>
      <c r="F1145">
        <v>1450</v>
      </c>
      <c r="H1145">
        <v>3.7995000000000001</v>
      </c>
      <c r="I1145">
        <v>3.8090000000000002</v>
      </c>
      <c r="J1145">
        <v>3.8203</v>
      </c>
      <c r="K1145">
        <v>2.8134999999999999</v>
      </c>
      <c r="L1145">
        <v>3.8424999999999998</v>
      </c>
    </row>
    <row r="1146" spans="2:12" x14ac:dyDescent="0.25">
      <c r="B1146" s="1">
        <v>37512</v>
      </c>
      <c r="C1146">
        <v>1403</v>
      </c>
      <c r="D1146">
        <v>1394</v>
      </c>
      <c r="E1146">
        <v>1395</v>
      </c>
      <c r="F1146">
        <v>1395</v>
      </c>
      <c r="H1146">
        <v>3.7995000000000001</v>
      </c>
      <c r="I1146">
        <v>3.8079999999999998</v>
      </c>
      <c r="J1146">
        <v>3.819</v>
      </c>
      <c r="K1146">
        <v>2.8079999999999998</v>
      </c>
      <c r="L1146">
        <v>3.8365</v>
      </c>
    </row>
    <row r="1147" spans="2:12" x14ac:dyDescent="0.25">
      <c r="B1147" s="1">
        <v>37519</v>
      </c>
      <c r="C1147">
        <v>1354</v>
      </c>
      <c r="D1147">
        <v>1356</v>
      </c>
      <c r="E1147">
        <v>1358</v>
      </c>
      <c r="F1147">
        <v>1358</v>
      </c>
      <c r="H1147">
        <v>3.7995000000000001</v>
      </c>
      <c r="I1147">
        <v>3.8090000000000002</v>
      </c>
      <c r="J1147">
        <v>3.819</v>
      </c>
      <c r="K1147">
        <v>2.8094999999999999</v>
      </c>
      <c r="L1147">
        <v>3.8374999999999999</v>
      </c>
    </row>
    <row r="1148" spans="2:12" x14ac:dyDescent="0.25">
      <c r="B1148" s="1">
        <v>37526</v>
      </c>
      <c r="C1148">
        <v>1393</v>
      </c>
      <c r="D1148">
        <v>1394</v>
      </c>
      <c r="E1148">
        <v>1394</v>
      </c>
      <c r="F1148">
        <v>1394</v>
      </c>
      <c r="H1148">
        <v>3.7995000000000001</v>
      </c>
      <c r="I1148">
        <v>3.8086000000000002</v>
      </c>
      <c r="J1148">
        <v>3.8195000000000001</v>
      </c>
      <c r="K1148">
        <v>2.8115000000000001</v>
      </c>
      <c r="L1148">
        <v>3.8405</v>
      </c>
    </row>
    <row r="1149" spans="2:12" x14ac:dyDescent="0.25">
      <c r="B1149" s="1">
        <v>37533</v>
      </c>
      <c r="C1149">
        <v>1360</v>
      </c>
      <c r="D1149">
        <v>1364</v>
      </c>
      <c r="E1149">
        <v>1369</v>
      </c>
      <c r="F1149">
        <v>1369</v>
      </c>
      <c r="H1149">
        <v>3.7995000000000001</v>
      </c>
      <c r="I1149">
        <v>3.8090000000000002</v>
      </c>
      <c r="J1149">
        <v>3.8210000000000002</v>
      </c>
      <c r="K1149">
        <v>2.8115000000000001</v>
      </c>
      <c r="L1149">
        <v>3.8445</v>
      </c>
    </row>
    <row r="1150" spans="2:12" x14ac:dyDescent="0.25">
      <c r="B1150" s="1">
        <v>37540</v>
      </c>
      <c r="C1150">
        <v>1367</v>
      </c>
      <c r="D1150">
        <v>1374</v>
      </c>
      <c r="E1150">
        <v>1380</v>
      </c>
      <c r="F1150">
        <v>1380</v>
      </c>
      <c r="H1150">
        <v>3.7995999999999999</v>
      </c>
      <c r="I1150">
        <v>3.8083999999999998</v>
      </c>
      <c r="J1150">
        <v>3.8209</v>
      </c>
      <c r="K1150">
        <v>2.8109999999999999</v>
      </c>
      <c r="L1150">
        <v>3.8405999999999998</v>
      </c>
    </row>
    <row r="1151" spans="2:12" x14ac:dyDescent="0.25">
      <c r="B1151" s="1">
        <v>37547</v>
      </c>
      <c r="C1151">
        <v>1426</v>
      </c>
      <c r="D1151">
        <v>1433</v>
      </c>
      <c r="E1151">
        <v>1435</v>
      </c>
      <c r="F1151">
        <v>1435</v>
      </c>
      <c r="H1151">
        <v>3.7995000000000001</v>
      </c>
      <c r="I1151">
        <v>3.8083</v>
      </c>
      <c r="J1151">
        <v>3.819</v>
      </c>
      <c r="K1151">
        <v>2.8075000000000001</v>
      </c>
      <c r="L1151">
        <v>3.8344999999999998</v>
      </c>
    </row>
    <row r="1152" spans="2:12" x14ac:dyDescent="0.25">
      <c r="B1152" s="1">
        <v>37554</v>
      </c>
      <c r="C1152">
        <v>1467</v>
      </c>
      <c r="D1152">
        <v>1480</v>
      </c>
      <c r="E1152">
        <v>1482</v>
      </c>
      <c r="F1152">
        <v>1482</v>
      </c>
      <c r="H1152">
        <v>3.7995000000000001</v>
      </c>
      <c r="I1152">
        <v>3.8079999999999998</v>
      </c>
      <c r="J1152">
        <v>3.8188</v>
      </c>
      <c r="K1152">
        <v>2.8085</v>
      </c>
      <c r="L1152">
        <v>3.8355000000000001</v>
      </c>
    </row>
    <row r="1153" spans="2:12" x14ac:dyDescent="0.25">
      <c r="B1153" s="1">
        <v>37561</v>
      </c>
      <c r="C1153">
        <v>1544</v>
      </c>
      <c r="D1153">
        <v>1564</v>
      </c>
      <c r="E1153">
        <v>1561</v>
      </c>
      <c r="F1153">
        <v>1561</v>
      </c>
      <c r="H1153">
        <v>3.7995000000000001</v>
      </c>
      <c r="I1153">
        <v>3.8105000000000002</v>
      </c>
      <c r="J1153">
        <v>3.8224999999999998</v>
      </c>
      <c r="K1153">
        <v>2.8174999999999999</v>
      </c>
      <c r="L1153">
        <v>3.8475000000000001</v>
      </c>
    </row>
    <row r="1154" spans="2:12" x14ac:dyDescent="0.25">
      <c r="B1154" s="1">
        <v>37568</v>
      </c>
      <c r="C1154">
        <v>1557</v>
      </c>
      <c r="D1154">
        <v>1566</v>
      </c>
      <c r="E1154">
        <v>1566</v>
      </c>
      <c r="F1154">
        <v>1566</v>
      </c>
      <c r="H1154">
        <v>3.7995000000000001</v>
      </c>
      <c r="I1154">
        <v>3.8109999999999999</v>
      </c>
      <c r="J1154">
        <v>3.8235000000000001</v>
      </c>
      <c r="K1154">
        <v>2.8155000000000001</v>
      </c>
      <c r="L1154">
        <v>3.8485</v>
      </c>
    </row>
    <row r="1155" spans="2:12" x14ac:dyDescent="0.25">
      <c r="B1155" s="1">
        <v>37575</v>
      </c>
      <c r="C1155">
        <v>1565</v>
      </c>
      <c r="D1155">
        <v>1593</v>
      </c>
      <c r="E1155">
        <v>1595</v>
      </c>
      <c r="F1155">
        <v>1595</v>
      </c>
      <c r="H1155">
        <v>3.7995000000000001</v>
      </c>
      <c r="I1155">
        <v>3.8115000000000001</v>
      </c>
      <c r="J1155">
        <v>3.8245</v>
      </c>
      <c r="K1155">
        <v>2.8155000000000001</v>
      </c>
      <c r="L1155">
        <v>3.8464999999999998</v>
      </c>
    </row>
    <row r="1156" spans="2:12" x14ac:dyDescent="0.25">
      <c r="B1156" s="1">
        <v>37582</v>
      </c>
      <c r="C1156">
        <v>1560</v>
      </c>
      <c r="D1156">
        <v>1572</v>
      </c>
      <c r="E1156">
        <v>1572</v>
      </c>
      <c r="F1156">
        <v>1572</v>
      </c>
      <c r="H1156">
        <v>3.7995000000000001</v>
      </c>
      <c r="I1156">
        <v>3.8119999999999998</v>
      </c>
      <c r="J1156">
        <v>3.823</v>
      </c>
      <c r="K1156">
        <v>2.8155000000000001</v>
      </c>
      <c r="L1156">
        <v>3.8414999999999999</v>
      </c>
    </row>
    <row r="1157" spans="2:12" x14ac:dyDescent="0.25">
      <c r="B1157" s="1">
        <v>37589</v>
      </c>
      <c r="C1157">
        <v>1574</v>
      </c>
      <c r="D1157">
        <v>1588</v>
      </c>
      <c r="E1157">
        <v>1590</v>
      </c>
      <c r="F1157">
        <v>1590</v>
      </c>
      <c r="H1157">
        <v>3.7995000000000001</v>
      </c>
      <c r="I1157">
        <v>3.8111999999999999</v>
      </c>
      <c r="J1157">
        <v>3.8224999999999998</v>
      </c>
      <c r="K1157">
        <v>2.8144999999999998</v>
      </c>
      <c r="L1157">
        <v>3.8435000000000001</v>
      </c>
    </row>
    <row r="1158" spans="2:12" x14ac:dyDescent="0.25">
      <c r="B1158" s="1">
        <v>37596</v>
      </c>
      <c r="C1158">
        <v>1598</v>
      </c>
      <c r="D1158">
        <v>1616</v>
      </c>
      <c r="E1158">
        <v>1618</v>
      </c>
      <c r="F1158">
        <v>1618</v>
      </c>
      <c r="H1158">
        <v>3.7995000000000001</v>
      </c>
      <c r="I1158">
        <v>3.7995000000000001</v>
      </c>
      <c r="J1158">
        <v>3.8220000000000001</v>
      </c>
      <c r="K1158">
        <v>2.8144999999999998</v>
      </c>
      <c r="L1158">
        <v>3.8405</v>
      </c>
    </row>
    <row r="1159" spans="2:12" x14ac:dyDescent="0.25">
      <c r="B1159" s="1">
        <v>37603</v>
      </c>
      <c r="C1159">
        <v>1628</v>
      </c>
      <c r="D1159">
        <v>1630</v>
      </c>
      <c r="E1159">
        <v>1625</v>
      </c>
      <c r="F1159">
        <v>1625</v>
      </c>
      <c r="H1159">
        <v>3.7995000000000001</v>
      </c>
      <c r="I1159">
        <v>3.8109999999999999</v>
      </c>
      <c r="J1159">
        <v>3.8224999999999998</v>
      </c>
      <c r="K1159">
        <v>2.8105000000000002</v>
      </c>
      <c r="L1159">
        <v>3.8414999999999999</v>
      </c>
    </row>
    <row r="1160" spans="2:12" x14ac:dyDescent="0.25">
      <c r="B1160" s="1">
        <v>37610</v>
      </c>
      <c r="C1160">
        <v>1676</v>
      </c>
      <c r="D1160">
        <v>1656</v>
      </c>
      <c r="E1160">
        <v>1643</v>
      </c>
      <c r="F1160">
        <v>1643</v>
      </c>
      <c r="H1160">
        <v>3.7995000000000001</v>
      </c>
      <c r="I1160">
        <v>3.8119999999999998</v>
      </c>
      <c r="J1160">
        <v>3.8252999999999999</v>
      </c>
      <c r="K1160">
        <v>2.8184999999999998</v>
      </c>
      <c r="L1160">
        <v>3.8435000000000001</v>
      </c>
    </row>
    <row r="1161" spans="2:12" x14ac:dyDescent="0.25">
      <c r="B1161" s="1">
        <v>37617</v>
      </c>
      <c r="C1161">
        <v>1694</v>
      </c>
      <c r="D1161">
        <v>1690</v>
      </c>
      <c r="E1161">
        <v>1667</v>
      </c>
      <c r="F1161">
        <v>1667</v>
      </c>
      <c r="H1161">
        <v>3.7995000000000001</v>
      </c>
      <c r="I1161">
        <v>3.8126000000000002</v>
      </c>
      <c r="J1161">
        <v>3.8250000000000002</v>
      </c>
      <c r="K1161">
        <v>2.8165</v>
      </c>
      <c r="L1161">
        <v>3.8485</v>
      </c>
    </row>
    <row r="1162" spans="2:12" x14ac:dyDescent="0.25">
      <c r="B1162" s="1">
        <v>37624</v>
      </c>
      <c r="C1162">
        <v>1634</v>
      </c>
      <c r="D1162">
        <v>1628</v>
      </c>
      <c r="E1162">
        <v>1616</v>
      </c>
      <c r="F1162">
        <v>1616</v>
      </c>
      <c r="H1162">
        <v>3.7995000000000001</v>
      </c>
      <c r="I1162">
        <v>3.8125</v>
      </c>
      <c r="J1162">
        <v>3.8252999999999999</v>
      </c>
      <c r="K1162">
        <v>2.8174999999999999</v>
      </c>
      <c r="L1162">
        <v>3.8475000000000001</v>
      </c>
    </row>
    <row r="1163" spans="2:12" x14ac:dyDescent="0.25">
      <c r="B1163" s="1">
        <v>37631</v>
      </c>
      <c r="C1163">
        <v>1665</v>
      </c>
      <c r="D1163">
        <v>1670</v>
      </c>
      <c r="E1163">
        <v>1650</v>
      </c>
      <c r="F1163">
        <v>1650</v>
      </c>
      <c r="H1163">
        <v>3.7995000000000001</v>
      </c>
      <c r="I1163">
        <v>3.8127</v>
      </c>
      <c r="J1163">
        <v>3.8254999999999999</v>
      </c>
      <c r="K1163">
        <v>2.8174999999999999</v>
      </c>
      <c r="L1163">
        <v>3.8464999999999998</v>
      </c>
    </row>
    <row r="1164" spans="2:12" x14ac:dyDescent="0.25">
      <c r="B1164" s="1">
        <v>37638</v>
      </c>
      <c r="C1164">
        <v>1626</v>
      </c>
      <c r="D1164">
        <v>1619</v>
      </c>
      <c r="E1164">
        <v>1601</v>
      </c>
      <c r="F1164">
        <v>1597</v>
      </c>
      <c r="H1164">
        <v>3.7995000000000001</v>
      </c>
      <c r="I1164">
        <v>3.8129</v>
      </c>
      <c r="J1164">
        <v>3.827</v>
      </c>
      <c r="K1164">
        <v>2.8195000000000001</v>
      </c>
      <c r="L1164">
        <v>3.8515000000000001</v>
      </c>
    </row>
    <row r="1165" spans="2:12" x14ac:dyDescent="0.25">
      <c r="B1165" s="1">
        <v>37645</v>
      </c>
      <c r="C1165">
        <v>1630</v>
      </c>
      <c r="D1165">
        <v>1627</v>
      </c>
      <c r="E1165">
        <v>1610</v>
      </c>
      <c r="F1165">
        <v>1613</v>
      </c>
      <c r="H1165">
        <v>3.7995000000000001</v>
      </c>
      <c r="I1165">
        <v>3.8132000000000001</v>
      </c>
      <c r="J1165">
        <v>3.8273000000000001</v>
      </c>
      <c r="K1165">
        <v>2.8235000000000001</v>
      </c>
      <c r="L1165">
        <v>3.8515000000000001</v>
      </c>
    </row>
    <row r="1166" spans="2:12" x14ac:dyDescent="0.25">
      <c r="B1166" s="1">
        <v>37652</v>
      </c>
      <c r="C1166">
        <v>1606</v>
      </c>
      <c r="D1166">
        <v>1619</v>
      </c>
      <c r="E1166">
        <v>1605</v>
      </c>
      <c r="F1166">
        <v>1608</v>
      </c>
      <c r="H1166">
        <v>3.7995000000000001</v>
      </c>
      <c r="I1166">
        <v>3.8132999999999999</v>
      </c>
      <c r="J1166">
        <v>3.8279999999999998</v>
      </c>
      <c r="K1166">
        <v>2.8254999999999999</v>
      </c>
      <c r="L1166">
        <v>3.8519999999999999</v>
      </c>
    </row>
    <row r="1167" spans="2:12" x14ac:dyDescent="0.25">
      <c r="B1167" s="1">
        <v>37659</v>
      </c>
      <c r="C1167">
        <v>1594</v>
      </c>
      <c r="D1167">
        <v>1594</v>
      </c>
      <c r="E1167">
        <v>1586</v>
      </c>
      <c r="F1167">
        <v>1587</v>
      </c>
      <c r="H1167">
        <v>3.7995000000000001</v>
      </c>
      <c r="I1167">
        <v>3.8125</v>
      </c>
      <c r="J1167">
        <v>3.8275000000000001</v>
      </c>
      <c r="K1167">
        <v>2.8195000000000001</v>
      </c>
      <c r="L1167">
        <v>3.8525</v>
      </c>
    </row>
    <row r="1168" spans="2:12" x14ac:dyDescent="0.25">
      <c r="B1168" s="1">
        <v>37666</v>
      </c>
      <c r="C1168">
        <v>1586</v>
      </c>
      <c r="D1168">
        <v>1592</v>
      </c>
      <c r="E1168">
        <v>1585</v>
      </c>
      <c r="F1168">
        <v>1586</v>
      </c>
      <c r="H1168">
        <v>3.7995000000000001</v>
      </c>
      <c r="I1168">
        <v>3.8130000000000002</v>
      </c>
      <c r="J1168">
        <v>3.8275000000000001</v>
      </c>
      <c r="K1168">
        <v>2.8214999999999999</v>
      </c>
      <c r="L1168">
        <v>3.8515000000000001</v>
      </c>
    </row>
    <row r="1169" spans="2:12" x14ac:dyDescent="0.25">
      <c r="B1169" s="1">
        <v>37673</v>
      </c>
      <c r="C1169">
        <v>1612</v>
      </c>
      <c r="D1169">
        <v>1613</v>
      </c>
      <c r="E1169">
        <v>1600</v>
      </c>
      <c r="F1169">
        <v>1598</v>
      </c>
      <c r="H1169">
        <v>3.7995000000000001</v>
      </c>
      <c r="I1169">
        <v>3.8127</v>
      </c>
      <c r="J1169">
        <v>3.8267000000000002</v>
      </c>
      <c r="K1169">
        <v>2.8205</v>
      </c>
      <c r="L1169">
        <v>3.8504999999999998</v>
      </c>
    </row>
    <row r="1170" spans="2:12" x14ac:dyDescent="0.25">
      <c r="B1170" s="1">
        <v>37680</v>
      </c>
      <c r="C1170">
        <v>1590</v>
      </c>
      <c r="D1170">
        <v>1594</v>
      </c>
      <c r="E1170">
        <v>1582</v>
      </c>
      <c r="F1170">
        <v>1581</v>
      </c>
      <c r="H1170">
        <v>3.7995000000000001</v>
      </c>
      <c r="I1170">
        <v>3.8136999999999999</v>
      </c>
      <c r="J1170">
        <v>3.8260000000000001</v>
      </c>
      <c r="K1170">
        <v>2.8195000000000001</v>
      </c>
      <c r="L1170">
        <v>3.8504999999999998</v>
      </c>
    </row>
    <row r="1171" spans="2:12" x14ac:dyDescent="0.25">
      <c r="B1171" s="1">
        <v>37687</v>
      </c>
      <c r="C1171">
        <v>1524</v>
      </c>
      <c r="D1171">
        <v>1528</v>
      </c>
      <c r="E1171">
        <v>1518</v>
      </c>
      <c r="F1171">
        <v>1517</v>
      </c>
      <c r="H1171">
        <v>3.7995000000000001</v>
      </c>
      <c r="I1171">
        <v>3.8132999999999999</v>
      </c>
      <c r="J1171">
        <v>3.8283</v>
      </c>
      <c r="K1171">
        <v>2.8214999999999999</v>
      </c>
      <c r="L1171">
        <v>3.8525</v>
      </c>
    </row>
    <row r="1172" spans="2:12" x14ac:dyDescent="0.25">
      <c r="B1172" s="1">
        <v>37694</v>
      </c>
      <c r="C1172">
        <v>1527</v>
      </c>
      <c r="D1172">
        <v>1504</v>
      </c>
      <c r="E1172">
        <v>1489</v>
      </c>
      <c r="F1172">
        <v>1491</v>
      </c>
      <c r="H1172">
        <v>3.7995000000000001</v>
      </c>
      <c r="I1172">
        <v>3.8134999999999999</v>
      </c>
      <c r="J1172">
        <v>3.8279999999999998</v>
      </c>
      <c r="K1172">
        <v>2.8214999999999999</v>
      </c>
      <c r="L1172">
        <v>3.8515000000000001</v>
      </c>
    </row>
    <row r="1173" spans="2:12" x14ac:dyDescent="0.25">
      <c r="B1173" s="1">
        <v>37701</v>
      </c>
      <c r="C1173">
        <v>1465</v>
      </c>
      <c r="D1173">
        <v>1455</v>
      </c>
      <c r="E1173">
        <v>1444</v>
      </c>
      <c r="F1173">
        <v>1448</v>
      </c>
      <c r="H1173">
        <v>3.7995000000000001</v>
      </c>
      <c r="I1173">
        <v>3.8138000000000001</v>
      </c>
      <c r="J1173">
        <v>3.8283</v>
      </c>
      <c r="K1173">
        <v>2.8214999999999999</v>
      </c>
      <c r="L1173">
        <v>3.8515000000000001</v>
      </c>
    </row>
    <row r="1174" spans="2:12" x14ac:dyDescent="0.25">
      <c r="B1174" s="1">
        <v>37708</v>
      </c>
      <c r="C1174">
        <v>1459</v>
      </c>
      <c r="D1174">
        <v>1460</v>
      </c>
      <c r="E1174">
        <v>1439</v>
      </c>
      <c r="F1174">
        <v>1440</v>
      </c>
      <c r="H1174">
        <v>3.7995000000000001</v>
      </c>
      <c r="I1174">
        <v>3.8134999999999999</v>
      </c>
      <c r="J1174">
        <v>3.8290000000000002</v>
      </c>
      <c r="K1174">
        <v>2.8224999999999998</v>
      </c>
      <c r="L1174">
        <v>3.8544999999999998</v>
      </c>
    </row>
    <row r="1175" spans="2:12" x14ac:dyDescent="0.25">
      <c r="B1175" s="1">
        <v>37715</v>
      </c>
      <c r="C1175">
        <v>1462</v>
      </c>
      <c r="D1175">
        <v>1452</v>
      </c>
      <c r="E1175">
        <v>1431</v>
      </c>
      <c r="F1175">
        <v>1432</v>
      </c>
      <c r="H1175">
        <v>3.7995000000000001</v>
      </c>
      <c r="I1175">
        <v>3.8140000000000001</v>
      </c>
      <c r="J1175">
        <v>3.8290000000000002</v>
      </c>
      <c r="K1175">
        <v>2.8235000000000001</v>
      </c>
      <c r="L1175">
        <v>3.8525</v>
      </c>
    </row>
    <row r="1176" spans="2:12" x14ac:dyDescent="0.25">
      <c r="B1176" s="1">
        <v>37722</v>
      </c>
      <c r="C1176">
        <v>1455</v>
      </c>
      <c r="D1176">
        <v>1424</v>
      </c>
      <c r="E1176">
        <v>1399</v>
      </c>
      <c r="F1176">
        <v>1400</v>
      </c>
      <c r="H1176">
        <v>3.7995000000000001</v>
      </c>
      <c r="I1176">
        <v>3.8136000000000001</v>
      </c>
      <c r="J1176">
        <v>3.8283</v>
      </c>
      <c r="K1176">
        <v>2.8235000000000001</v>
      </c>
      <c r="L1176">
        <v>3.8525</v>
      </c>
    </row>
    <row r="1177" spans="2:12" x14ac:dyDescent="0.25">
      <c r="B1177" s="1">
        <v>37729</v>
      </c>
      <c r="C1177">
        <v>1425</v>
      </c>
      <c r="D1177">
        <v>1374</v>
      </c>
      <c r="E1177">
        <v>1352</v>
      </c>
      <c r="F1177">
        <v>1360</v>
      </c>
      <c r="H1177">
        <v>3.7995000000000001</v>
      </c>
      <c r="I1177">
        <v>3.8130999999999999</v>
      </c>
      <c r="J1177">
        <v>3.827</v>
      </c>
      <c r="K1177">
        <v>2.8214999999999999</v>
      </c>
      <c r="L1177">
        <v>3.8530000000000002</v>
      </c>
    </row>
    <row r="1178" spans="2:12" x14ac:dyDescent="0.25">
      <c r="B1178" s="1">
        <v>37736</v>
      </c>
      <c r="C1178">
        <v>1400</v>
      </c>
      <c r="D1178">
        <v>1347</v>
      </c>
      <c r="E1178">
        <v>1334</v>
      </c>
      <c r="F1178">
        <v>1342</v>
      </c>
      <c r="H1178">
        <v>3.7995000000000001</v>
      </c>
      <c r="I1178">
        <v>3.8119999999999998</v>
      </c>
      <c r="J1178">
        <v>3.8256999999999999</v>
      </c>
      <c r="K1178">
        <v>2.8184999999999998</v>
      </c>
      <c r="L1178">
        <v>3.8485</v>
      </c>
    </row>
    <row r="1179" spans="2:12" x14ac:dyDescent="0.25">
      <c r="B1179" s="1">
        <v>37743</v>
      </c>
      <c r="C1179">
        <v>1425</v>
      </c>
      <c r="D1179">
        <v>1374</v>
      </c>
      <c r="E1179">
        <v>1358</v>
      </c>
      <c r="F1179">
        <v>1369</v>
      </c>
      <c r="H1179">
        <v>3.7995000000000001</v>
      </c>
      <c r="I1179">
        <v>3.8119000000000001</v>
      </c>
      <c r="J1179">
        <v>3.8250000000000002</v>
      </c>
      <c r="K1179">
        <v>2.8195000000000001</v>
      </c>
      <c r="L1179">
        <v>3.8494999999999999</v>
      </c>
    </row>
    <row r="1180" spans="2:12" x14ac:dyDescent="0.25">
      <c r="B1180" s="1">
        <v>37750</v>
      </c>
      <c r="C1180">
        <v>1452</v>
      </c>
      <c r="D1180">
        <v>1406</v>
      </c>
      <c r="E1180">
        <v>1380</v>
      </c>
      <c r="F1180">
        <v>1386</v>
      </c>
      <c r="H1180">
        <v>3.7995000000000001</v>
      </c>
      <c r="I1180">
        <v>3.8109999999999999</v>
      </c>
      <c r="J1180">
        <v>3.8239999999999998</v>
      </c>
      <c r="K1180">
        <v>2.8174999999999999</v>
      </c>
      <c r="L1180">
        <v>3.8485</v>
      </c>
    </row>
    <row r="1181" spans="2:12" x14ac:dyDescent="0.25">
      <c r="B1181" s="1">
        <v>37757</v>
      </c>
      <c r="C1181">
        <v>1490</v>
      </c>
      <c r="D1181">
        <v>1433</v>
      </c>
      <c r="E1181">
        <v>1415</v>
      </c>
      <c r="F1181">
        <v>1420</v>
      </c>
      <c r="H1181">
        <v>3.7995000000000001</v>
      </c>
      <c r="I1181">
        <v>3.8115000000000001</v>
      </c>
      <c r="J1181">
        <v>3.8245</v>
      </c>
      <c r="K1181">
        <v>2.8195000000000001</v>
      </c>
      <c r="L1181">
        <v>3.8494999999999999</v>
      </c>
    </row>
    <row r="1182" spans="2:12" x14ac:dyDescent="0.25">
      <c r="B1182" s="1">
        <v>37764</v>
      </c>
      <c r="C1182">
        <v>1448</v>
      </c>
      <c r="D1182">
        <v>1390</v>
      </c>
      <c r="E1182">
        <v>1376</v>
      </c>
      <c r="F1182">
        <v>1381</v>
      </c>
      <c r="H1182">
        <v>3.7995000000000001</v>
      </c>
      <c r="I1182">
        <v>3.8119000000000001</v>
      </c>
      <c r="J1182">
        <v>3.8254999999999999</v>
      </c>
      <c r="K1182">
        <v>2.8174999999999999</v>
      </c>
      <c r="L1182">
        <v>3.8485</v>
      </c>
    </row>
    <row r="1183" spans="2:12" x14ac:dyDescent="0.25">
      <c r="B1183" s="1">
        <v>37771</v>
      </c>
      <c r="C1183">
        <v>1466</v>
      </c>
      <c r="D1183">
        <v>1416</v>
      </c>
      <c r="E1183">
        <v>1390</v>
      </c>
      <c r="F1183">
        <v>1395</v>
      </c>
      <c r="H1183">
        <v>3.7995000000000001</v>
      </c>
      <c r="I1183">
        <v>3.8125</v>
      </c>
      <c r="J1183">
        <v>3.8260000000000001</v>
      </c>
      <c r="K1183">
        <v>2.8235000000000001</v>
      </c>
      <c r="L1183">
        <v>3.8525</v>
      </c>
    </row>
    <row r="1184" spans="2:12" x14ac:dyDescent="0.25">
      <c r="B1184" s="1">
        <v>37778</v>
      </c>
      <c r="C1184">
        <v>1468</v>
      </c>
      <c r="D1184">
        <v>1406</v>
      </c>
      <c r="E1184">
        <v>1365</v>
      </c>
      <c r="F1184">
        <v>1370</v>
      </c>
      <c r="H1184">
        <v>3.7995000000000001</v>
      </c>
      <c r="I1184">
        <v>3.8132000000000001</v>
      </c>
      <c r="J1184">
        <v>3.827</v>
      </c>
      <c r="K1184">
        <v>2.8224999999999998</v>
      </c>
      <c r="L1184">
        <v>3.8525</v>
      </c>
    </row>
    <row r="1185" spans="2:12" x14ac:dyDescent="0.25">
      <c r="B1185" s="1">
        <v>37785</v>
      </c>
      <c r="C1185">
        <v>1510</v>
      </c>
      <c r="D1185">
        <v>1457</v>
      </c>
      <c r="E1185">
        <v>1392</v>
      </c>
      <c r="F1185">
        <v>1397</v>
      </c>
      <c r="H1185">
        <v>3.7995000000000001</v>
      </c>
      <c r="I1185">
        <v>3.8151999999999999</v>
      </c>
      <c r="J1185">
        <v>3.8319999999999999</v>
      </c>
      <c r="K1185">
        <v>2.8264999999999998</v>
      </c>
      <c r="L1185">
        <v>3.8614999999999999</v>
      </c>
    </row>
    <row r="1186" spans="2:12" x14ac:dyDescent="0.25">
      <c r="B1186" s="1">
        <v>37792</v>
      </c>
      <c r="C1186">
        <v>1512</v>
      </c>
      <c r="D1186">
        <v>1452</v>
      </c>
      <c r="E1186">
        <v>1412</v>
      </c>
      <c r="F1186">
        <v>1417</v>
      </c>
      <c r="H1186">
        <v>3.7995000000000001</v>
      </c>
      <c r="I1186">
        <v>3.8157000000000001</v>
      </c>
      <c r="J1186">
        <v>3.831</v>
      </c>
      <c r="K1186">
        <v>2.8285</v>
      </c>
      <c r="L1186">
        <v>3.8624999999999998</v>
      </c>
    </row>
    <row r="1187" spans="2:12" x14ac:dyDescent="0.25">
      <c r="B1187" s="1">
        <v>37799</v>
      </c>
      <c r="C1187">
        <v>1462</v>
      </c>
      <c r="D1187">
        <v>1404</v>
      </c>
      <c r="E1187">
        <v>1366</v>
      </c>
      <c r="F1187">
        <v>1369</v>
      </c>
      <c r="H1187">
        <v>3.7995000000000001</v>
      </c>
      <c r="I1187">
        <v>3.8140000000000001</v>
      </c>
      <c r="J1187">
        <v>3.8279999999999998</v>
      </c>
      <c r="K1187">
        <v>2.8235000000000001</v>
      </c>
      <c r="L1187">
        <v>3.8574999999999999</v>
      </c>
    </row>
    <row r="1188" spans="2:12" x14ac:dyDescent="0.25">
      <c r="B1188" s="1">
        <v>37806</v>
      </c>
      <c r="C1188">
        <v>1493</v>
      </c>
      <c r="D1188">
        <v>1424</v>
      </c>
      <c r="E1188">
        <v>1387</v>
      </c>
      <c r="F1188">
        <v>1392</v>
      </c>
      <c r="H1188">
        <v>3.7995000000000001</v>
      </c>
      <c r="I1188">
        <v>3.8128000000000002</v>
      </c>
      <c r="J1188">
        <v>3.8271999999999999</v>
      </c>
      <c r="K1188">
        <v>2.8195000000000001</v>
      </c>
      <c r="L1188">
        <v>3.8544999999999998</v>
      </c>
    </row>
    <row r="1189" spans="2:12" x14ac:dyDescent="0.25">
      <c r="B1189" s="1">
        <v>37813</v>
      </c>
      <c r="C1189">
        <v>1499</v>
      </c>
      <c r="D1189">
        <v>1409</v>
      </c>
      <c r="E1189">
        <v>1363</v>
      </c>
      <c r="F1189">
        <v>1368</v>
      </c>
      <c r="H1189">
        <v>3.7995000000000001</v>
      </c>
      <c r="I1189">
        <v>3.8142999999999998</v>
      </c>
      <c r="J1189">
        <v>3.8285</v>
      </c>
      <c r="K1189">
        <v>2.8195000000000001</v>
      </c>
      <c r="L1189">
        <v>3.8504999999999998</v>
      </c>
    </row>
    <row r="1190" spans="2:12" x14ac:dyDescent="0.25">
      <c r="B1190" s="1">
        <v>37820</v>
      </c>
      <c r="C1190">
        <v>1446</v>
      </c>
      <c r="D1190">
        <v>1363</v>
      </c>
      <c r="E1190">
        <v>1349</v>
      </c>
      <c r="F1190">
        <v>1349</v>
      </c>
      <c r="H1190">
        <v>3.7995000000000001</v>
      </c>
      <c r="I1190">
        <v>3.8144999999999998</v>
      </c>
      <c r="J1190">
        <v>3.8290000000000002</v>
      </c>
      <c r="K1190">
        <v>2.8235000000000001</v>
      </c>
      <c r="L1190">
        <v>3.8525</v>
      </c>
    </row>
    <row r="1191" spans="2:12" x14ac:dyDescent="0.25">
      <c r="B1191" s="1">
        <v>37827</v>
      </c>
      <c r="C1191">
        <v>1406</v>
      </c>
      <c r="D1191">
        <v>1302</v>
      </c>
      <c r="E1191">
        <v>1313</v>
      </c>
      <c r="F1191">
        <v>1313</v>
      </c>
      <c r="H1191">
        <v>3.7995000000000001</v>
      </c>
      <c r="I1191">
        <v>3.8147000000000002</v>
      </c>
      <c r="J1191">
        <v>3.8290000000000002</v>
      </c>
      <c r="K1191">
        <v>2.8205</v>
      </c>
      <c r="L1191">
        <v>3.8504999999999998</v>
      </c>
    </row>
    <row r="1192" spans="2:12" x14ac:dyDescent="0.25">
      <c r="B1192" s="1">
        <v>37834</v>
      </c>
      <c r="C1192">
        <v>1363</v>
      </c>
      <c r="D1192">
        <v>1255</v>
      </c>
      <c r="E1192">
        <v>1260</v>
      </c>
      <c r="F1192">
        <v>1260</v>
      </c>
      <c r="H1192">
        <v>3.7995000000000001</v>
      </c>
      <c r="I1192">
        <v>3.8134999999999999</v>
      </c>
      <c r="J1192">
        <v>3.8254999999999999</v>
      </c>
      <c r="K1192">
        <v>2.8144999999999998</v>
      </c>
      <c r="L1192">
        <v>3.8405</v>
      </c>
    </row>
    <row r="1193" spans="2:12" x14ac:dyDescent="0.25">
      <c r="B1193" s="1">
        <v>37841</v>
      </c>
      <c r="C1193">
        <v>1370</v>
      </c>
      <c r="D1193">
        <v>1261</v>
      </c>
      <c r="E1193">
        <v>1268</v>
      </c>
      <c r="F1193">
        <v>1263</v>
      </c>
      <c r="H1193">
        <v>3.7995000000000001</v>
      </c>
      <c r="I1193">
        <v>3.8142</v>
      </c>
      <c r="J1193">
        <v>3.8273999999999999</v>
      </c>
      <c r="K1193">
        <v>2.8184999999999998</v>
      </c>
      <c r="L1193">
        <v>3.8464999999999998</v>
      </c>
    </row>
    <row r="1194" spans="2:12" x14ac:dyDescent="0.25">
      <c r="B1194" s="1">
        <v>37848</v>
      </c>
      <c r="C1194">
        <v>1385</v>
      </c>
      <c r="D1194">
        <v>1266</v>
      </c>
      <c r="E1194">
        <v>1261</v>
      </c>
      <c r="F1194">
        <v>1255</v>
      </c>
      <c r="H1194">
        <v>3.7995000000000001</v>
      </c>
      <c r="I1194">
        <v>3.8138999999999998</v>
      </c>
      <c r="J1194">
        <v>3.8275000000000001</v>
      </c>
      <c r="K1194">
        <v>2.8174999999999999</v>
      </c>
      <c r="L1194">
        <v>3.8454999999999999</v>
      </c>
    </row>
    <row r="1195" spans="2:12" x14ac:dyDescent="0.25">
      <c r="B1195" s="1">
        <v>37855</v>
      </c>
      <c r="C1195">
        <v>1373</v>
      </c>
      <c r="D1195">
        <v>1316</v>
      </c>
      <c r="E1195">
        <v>1315</v>
      </c>
      <c r="F1195">
        <v>1300</v>
      </c>
      <c r="H1195">
        <v>3.7995000000000001</v>
      </c>
      <c r="I1195">
        <v>3.8136999999999999</v>
      </c>
      <c r="J1195">
        <v>3.8264999999999998</v>
      </c>
      <c r="K1195">
        <v>2.8165</v>
      </c>
      <c r="L1195">
        <v>3.8435000000000001</v>
      </c>
    </row>
    <row r="1196" spans="2:12" x14ac:dyDescent="0.25">
      <c r="B1196" s="1">
        <v>37862</v>
      </c>
      <c r="C1196">
        <v>1400</v>
      </c>
      <c r="D1196">
        <v>1339</v>
      </c>
      <c r="E1196">
        <v>1320</v>
      </c>
      <c r="F1196">
        <v>1305</v>
      </c>
      <c r="H1196">
        <v>3.7995000000000001</v>
      </c>
      <c r="I1196">
        <v>3.8132999999999999</v>
      </c>
      <c r="J1196">
        <v>3.8254999999999999</v>
      </c>
      <c r="K1196">
        <v>2.8165</v>
      </c>
      <c r="L1196">
        <v>3.8454999999999999</v>
      </c>
    </row>
    <row r="1197" spans="2:12" x14ac:dyDescent="0.25">
      <c r="B1197" s="1">
        <v>37869</v>
      </c>
      <c r="C1197">
        <v>1387</v>
      </c>
      <c r="D1197">
        <v>1304</v>
      </c>
      <c r="E1197">
        <v>1290</v>
      </c>
      <c r="F1197">
        <v>1280</v>
      </c>
      <c r="H1197">
        <v>3.7995000000000001</v>
      </c>
      <c r="I1197">
        <v>3.8134999999999999</v>
      </c>
      <c r="J1197">
        <v>3.8264999999999998</v>
      </c>
      <c r="K1197">
        <v>2.8155000000000001</v>
      </c>
      <c r="L1197">
        <v>3.8445</v>
      </c>
    </row>
    <row r="1198" spans="2:12" x14ac:dyDescent="0.25">
      <c r="B1198" s="1">
        <v>37876</v>
      </c>
      <c r="C1198">
        <v>1442</v>
      </c>
      <c r="D1198">
        <v>1338</v>
      </c>
      <c r="E1198">
        <v>1322</v>
      </c>
      <c r="F1198">
        <v>1320</v>
      </c>
      <c r="H1198">
        <v>3.7995000000000001</v>
      </c>
      <c r="I1198">
        <v>3.8128000000000002</v>
      </c>
      <c r="J1198">
        <v>3.8264999999999998</v>
      </c>
      <c r="K1198">
        <v>2.8174999999999999</v>
      </c>
      <c r="L1198">
        <v>3.8435000000000001</v>
      </c>
    </row>
    <row r="1199" spans="2:12" x14ac:dyDescent="0.25">
      <c r="B1199" s="1">
        <v>37883</v>
      </c>
      <c r="C1199">
        <v>1443</v>
      </c>
      <c r="D1199">
        <v>1415</v>
      </c>
      <c r="E1199">
        <v>1403</v>
      </c>
      <c r="F1199">
        <v>1371</v>
      </c>
      <c r="H1199">
        <v>3.7995000000000001</v>
      </c>
      <c r="I1199">
        <v>3.8136000000000001</v>
      </c>
      <c r="J1199">
        <v>3.8271000000000002</v>
      </c>
      <c r="K1199">
        <v>2.8165</v>
      </c>
      <c r="L1199">
        <v>3.8454999999999999</v>
      </c>
    </row>
    <row r="1200" spans="2:12" x14ac:dyDescent="0.25">
      <c r="B1200" s="1">
        <v>37890</v>
      </c>
      <c r="C1200">
        <v>1455</v>
      </c>
      <c r="D1200">
        <v>1418</v>
      </c>
      <c r="E1200">
        <v>1403</v>
      </c>
      <c r="F1200">
        <v>1376</v>
      </c>
      <c r="H1200">
        <v>3.7995000000000001</v>
      </c>
      <c r="I1200">
        <v>3.8130000000000002</v>
      </c>
      <c r="J1200">
        <v>3.8239999999999998</v>
      </c>
      <c r="K1200">
        <v>2.8105000000000002</v>
      </c>
      <c r="L1200">
        <v>3.8374999999999999</v>
      </c>
    </row>
    <row r="1201" spans="2:12" x14ac:dyDescent="0.25">
      <c r="B1201" s="1">
        <v>37897</v>
      </c>
      <c r="C1201">
        <v>1558</v>
      </c>
      <c r="D1201">
        <v>1519</v>
      </c>
      <c r="E1201">
        <v>1488</v>
      </c>
      <c r="F1201">
        <v>1472</v>
      </c>
      <c r="H1201">
        <v>3.7995000000000001</v>
      </c>
      <c r="I1201">
        <v>3.8130000000000002</v>
      </c>
      <c r="J1201">
        <v>3.8245</v>
      </c>
      <c r="K1201">
        <v>2.8115000000000001</v>
      </c>
      <c r="L1201">
        <v>3.8374999999999999</v>
      </c>
    </row>
    <row r="1202" spans="2:12" x14ac:dyDescent="0.25">
      <c r="B1202" s="1">
        <v>37904</v>
      </c>
      <c r="C1202">
        <v>1585</v>
      </c>
      <c r="D1202">
        <v>1508</v>
      </c>
      <c r="E1202">
        <v>1465</v>
      </c>
      <c r="F1202">
        <v>1448</v>
      </c>
      <c r="H1202">
        <v>3.7995000000000001</v>
      </c>
      <c r="I1202">
        <v>3.8123</v>
      </c>
      <c r="J1202">
        <v>3.8220000000000001</v>
      </c>
      <c r="K1202">
        <v>2.8075000000000001</v>
      </c>
      <c r="L1202">
        <v>3.8344999999999998</v>
      </c>
    </row>
    <row r="1203" spans="2:12" x14ac:dyDescent="0.25">
      <c r="B1203" s="1">
        <v>37911</v>
      </c>
      <c r="C1203">
        <v>1742</v>
      </c>
      <c r="D1203">
        <v>1682</v>
      </c>
      <c r="E1203">
        <v>1645</v>
      </c>
      <c r="F1203">
        <v>1581</v>
      </c>
      <c r="H1203">
        <v>3.7995000000000001</v>
      </c>
      <c r="I1203">
        <v>3.8125</v>
      </c>
      <c r="J1203">
        <v>3.8235000000000001</v>
      </c>
      <c r="K1203">
        <v>2.8054999999999999</v>
      </c>
      <c r="L1203">
        <v>3.8325</v>
      </c>
    </row>
    <row r="1204" spans="2:12" x14ac:dyDescent="0.25">
      <c r="B1204" s="1">
        <v>37918</v>
      </c>
      <c r="C1204">
        <v>1857</v>
      </c>
      <c r="D1204">
        <v>1780</v>
      </c>
      <c r="E1204">
        <v>1691</v>
      </c>
      <c r="F1204">
        <v>1635</v>
      </c>
      <c r="H1204">
        <v>3.7995000000000001</v>
      </c>
      <c r="I1204">
        <v>3.7995000000000001</v>
      </c>
      <c r="J1204">
        <v>3.823</v>
      </c>
      <c r="K1204">
        <v>2.8075000000000001</v>
      </c>
      <c r="L1204">
        <v>3.8344999999999998</v>
      </c>
    </row>
    <row r="1205" spans="2:12" x14ac:dyDescent="0.25">
      <c r="B1205" s="1">
        <v>37925</v>
      </c>
      <c r="C1205">
        <v>1869</v>
      </c>
      <c r="D1205">
        <v>1762</v>
      </c>
      <c r="E1205">
        <v>1670</v>
      </c>
      <c r="F1205">
        <v>1614</v>
      </c>
      <c r="H1205">
        <v>3.7995000000000001</v>
      </c>
      <c r="I1205">
        <v>3.8130000000000002</v>
      </c>
      <c r="J1205">
        <v>3.8239999999999998</v>
      </c>
      <c r="K1205">
        <v>2.8094999999999999</v>
      </c>
      <c r="L1205">
        <v>3.8374999999999999</v>
      </c>
    </row>
    <row r="1206" spans="2:12" x14ac:dyDescent="0.25">
      <c r="B1206" s="1">
        <v>37932</v>
      </c>
      <c r="C1206">
        <v>1819</v>
      </c>
      <c r="D1206">
        <v>1704</v>
      </c>
      <c r="E1206">
        <v>1606</v>
      </c>
      <c r="F1206">
        <v>1550</v>
      </c>
      <c r="H1206">
        <v>3.7995000000000001</v>
      </c>
      <c r="I1206">
        <v>3.8129</v>
      </c>
      <c r="J1206">
        <v>3.8235000000000001</v>
      </c>
      <c r="K1206">
        <v>2.8085</v>
      </c>
      <c r="L1206">
        <v>3.8365</v>
      </c>
    </row>
    <row r="1207" spans="2:12" x14ac:dyDescent="0.25">
      <c r="B1207" s="1">
        <v>37939</v>
      </c>
      <c r="C1207">
        <v>1890</v>
      </c>
      <c r="D1207">
        <v>1834</v>
      </c>
      <c r="E1207">
        <v>1740</v>
      </c>
      <c r="F1207">
        <v>1684</v>
      </c>
      <c r="H1207">
        <v>3.7995000000000001</v>
      </c>
      <c r="I1207">
        <v>3.8127</v>
      </c>
      <c r="J1207">
        <v>3.8245</v>
      </c>
      <c r="K1207">
        <v>2.8085</v>
      </c>
      <c r="L1207">
        <v>3.8374999999999999</v>
      </c>
    </row>
    <row r="1208" spans="2:12" x14ac:dyDescent="0.25">
      <c r="B1208" s="1">
        <v>37946</v>
      </c>
      <c r="C1208">
        <v>1840</v>
      </c>
      <c r="D1208">
        <v>1752</v>
      </c>
      <c r="E1208">
        <v>1686</v>
      </c>
      <c r="F1208">
        <v>1630</v>
      </c>
      <c r="H1208">
        <v>3.7995000000000001</v>
      </c>
      <c r="I1208">
        <v>3.8125</v>
      </c>
      <c r="J1208">
        <v>3.8254999999999999</v>
      </c>
      <c r="K1208">
        <v>2.8115000000000001</v>
      </c>
      <c r="L1208">
        <v>3.8395000000000001</v>
      </c>
    </row>
    <row r="1209" spans="2:12" x14ac:dyDescent="0.25">
      <c r="B1209" s="1">
        <v>37953</v>
      </c>
      <c r="C1209">
        <v>1828</v>
      </c>
      <c r="D1209">
        <v>1737</v>
      </c>
      <c r="E1209">
        <v>1673</v>
      </c>
      <c r="F1209">
        <v>1617</v>
      </c>
      <c r="H1209">
        <v>3.7995000000000001</v>
      </c>
      <c r="I1209">
        <v>3.8125</v>
      </c>
      <c r="J1209">
        <v>3.8239999999999998</v>
      </c>
      <c r="K1209">
        <v>2.8085</v>
      </c>
      <c r="L1209">
        <v>3.8365</v>
      </c>
    </row>
    <row r="1210" spans="2:12" x14ac:dyDescent="0.25">
      <c r="B1210" s="1">
        <v>37960</v>
      </c>
      <c r="C1210">
        <v>1865</v>
      </c>
      <c r="D1210">
        <v>1780</v>
      </c>
      <c r="E1210">
        <v>1717</v>
      </c>
      <c r="F1210">
        <v>1661</v>
      </c>
      <c r="H1210">
        <v>3.7995000000000001</v>
      </c>
      <c r="I1210">
        <v>3.8128000000000002</v>
      </c>
      <c r="J1210">
        <v>3.8224999999999998</v>
      </c>
      <c r="K1210">
        <v>2.8085</v>
      </c>
      <c r="L1210">
        <v>3.8355000000000001</v>
      </c>
    </row>
    <row r="1211" spans="2:12" x14ac:dyDescent="0.25">
      <c r="B1211" s="1">
        <v>37967</v>
      </c>
      <c r="C1211">
        <v>1802</v>
      </c>
      <c r="D1211">
        <v>1775</v>
      </c>
      <c r="E1211">
        <v>1731</v>
      </c>
      <c r="F1211">
        <v>1668</v>
      </c>
      <c r="H1211">
        <v>3.7995000000000001</v>
      </c>
      <c r="I1211">
        <v>3.8132000000000001</v>
      </c>
      <c r="J1211">
        <v>3.8254999999999999</v>
      </c>
      <c r="K1211">
        <v>2.8105000000000002</v>
      </c>
      <c r="L1211">
        <v>3.8424999999999998</v>
      </c>
    </row>
    <row r="1212" spans="2:12" x14ac:dyDescent="0.25">
      <c r="B1212" s="1">
        <v>37974</v>
      </c>
      <c r="C1212">
        <v>1799</v>
      </c>
      <c r="D1212">
        <v>1795</v>
      </c>
      <c r="E1212">
        <v>1736</v>
      </c>
      <c r="F1212">
        <v>1696</v>
      </c>
      <c r="H1212">
        <v>3.7997000000000001</v>
      </c>
      <c r="I1212">
        <v>3.8130999999999999</v>
      </c>
      <c r="J1212">
        <v>3.8260000000000001</v>
      </c>
      <c r="K1212">
        <v>2.8085</v>
      </c>
      <c r="L1212">
        <v>3.8397000000000001</v>
      </c>
    </row>
    <row r="1213" spans="2:12" x14ac:dyDescent="0.25">
      <c r="B1213" s="1">
        <v>37981</v>
      </c>
      <c r="C1213">
        <v>1765</v>
      </c>
      <c r="D1213">
        <v>1757</v>
      </c>
      <c r="E1213">
        <v>1694</v>
      </c>
      <c r="F1213">
        <v>1654</v>
      </c>
      <c r="H1213">
        <v>3.7995000000000001</v>
      </c>
      <c r="I1213">
        <v>3.8125</v>
      </c>
      <c r="J1213">
        <v>3.8254999999999999</v>
      </c>
      <c r="K1213">
        <v>2.8085</v>
      </c>
      <c r="L1213">
        <v>3.8384999999999998</v>
      </c>
    </row>
    <row r="1214" spans="2:12" x14ac:dyDescent="0.25">
      <c r="B1214" s="1">
        <v>37988</v>
      </c>
      <c r="C1214">
        <v>1774</v>
      </c>
      <c r="D1214">
        <v>1766</v>
      </c>
      <c r="E1214">
        <v>1706</v>
      </c>
      <c r="F1214">
        <v>1666</v>
      </c>
      <c r="H1214">
        <v>3.7995000000000001</v>
      </c>
      <c r="I1214">
        <v>3.8132000000000001</v>
      </c>
      <c r="J1214">
        <v>3.8248000000000002</v>
      </c>
      <c r="K1214">
        <v>2.8075000000000001</v>
      </c>
      <c r="L1214">
        <v>3.8365</v>
      </c>
    </row>
    <row r="1215" spans="2:12" x14ac:dyDescent="0.25">
      <c r="B1215" s="1">
        <v>37995</v>
      </c>
      <c r="C1215">
        <v>1755</v>
      </c>
      <c r="D1215">
        <v>1737</v>
      </c>
      <c r="E1215">
        <v>1684</v>
      </c>
      <c r="F1215">
        <v>1659</v>
      </c>
      <c r="H1215">
        <v>3.7995000000000001</v>
      </c>
      <c r="I1215">
        <v>3.8125</v>
      </c>
      <c r="J1215">
        <v>3.8239999999999998</v>
      </c>
      <c r="K1215">
        <v>2.8054999999999999</v>
      </c>
      <c r="L1215">
        <v>3.8344999999999998</v>
      </c>
    </row>
    <row r="1216" spans="2:12" x14ac:dyDescent="0.25">
      <c r="B1216" s="1">
        <v>38002</v>
      </c>
      <c r="C1216">
        <v>1792</v>
      </c>
      <c r="D1216">
        <v>1760</v>
      </c>
      <c r="E1216">
        <v>1715</v>
      </c>
      <c r="F1216">
        <v>1699</v>
      </c>
      <c r="H1216">
        <v>3.7995000000000001</v>
      </c>
      <c r="I1216">
        <v>3.8121999999999998</v>
      </c>
      <c r="J1216">
        <v>3.8245</v>
      </c>
      <c r="K1216">
        <v>2.8094999999999999</v>
      </c>
      <c r="L1216">
        <v>3.8365</v>
      </c>
    </row>
    <row r="1217" spans="2:12" x14ac:dyDescent="0.25">
      <c r="B1217" s="1">
        <v>38009</v>
      </c>
      <c r="C1217">
        <v>1776</v>
      </c>
      <c r="D1217">
        <v>1740</v>
      </c>
      <c r="E1217">
        <v>1697</v>
      </c>
      <c r="F1217">
        <v>1681</v>
      </c>
      <c r="H1217">
        <v>3.7995000000000001</v>
      </c>
      <c r="I1217">
        <v>3.7995000000000001</v>
      </c>
      <c r="J1217">
        <v>3.8239999999999998</v>
      </c>
      <c r="K1217">
        <v>2.8075000000000001</v>
      </c>
      <c r="L1217">
        <v>3.8334999999999999</v>
      </c>
    </row>
    <row r="1218" spans="2:12" x14ac:dyDescent="0.25">
      <c r="B1218" s="1">
        <v>38016</v>
      </c>
      <c r="C1218">
        <v>1806</v>
      </c>
      <c r="D1218">
        <v>1778</v>
      </c>
      <c r="E1218">
        <v>1726</v>
      </c>
      <c r="F1218">
        <v>1687</v>
      </c>
      <c r="H1218">
        <v>3.7995000000000001</v>
      </c>
      <c r="I1218">
        <v>3.8119999999999998</v>
      </c>
      <c r="J1218">
        <v>3.823</v>
      </c>
      <c r="K1218">
        <v>2.8025000000000002</v>
      </c>
      <c r="L1218">
        <v>3.8334999999999999</v>
      </c>
    </row>
    <row r="1219" spans="2:12" x14ac:dyDescent="0.25">
      <c r="B1219" s="1">
        <v>38023</v>
      </c>
      <c r="C1219">
        <v>1854</v>
      </c>
      <c r="D1219">
        <v>1830</v>
      </c>
      <c r="E1219">
        <v>1769</v>
      </c>
      <c r="F1219">
        <v>1715</v>
      </c>
      <c r="H1219">
        <v>3.7995999999999999</v>
      </c>
      <c r="I1219">
        <v>3.8121</v>
      </c>
      <c r="J1219">
        <v>3.8206000000000002</v>
      </c>
      <c r="K1219">
        <v>2.8014999999999999</v>
      </c>
      <c r="L1219">
        <v>3.8285999999999998</v>
      </c>
    </row>
    <row r="1220" spans="2:12" x14ac:dyDescent="0.25">
      <c r="B1220" s="1">
        <v>38030</v>
      </c>
      <c r="C1220">
        <v>1899</v>
      </c>
      <c r="D1220">
        <v>1887</v>
      </c>
      <c r="E1220">
        <v>1835</v>
      </c>
      <c r="F1220">
        <v>1760</v>
      </c>
      <c r="H1220">
        <v>3.7995000000000001</v>
      </c>
      <c r="I1220">
        <v>3.8113000000000001</v>
      </c>
      <c r="J1220">
        <v>3.82</v>
      </c>
      <c r="K1220">
        <v>2.8050000000000002</v>
      </c>
      <c r="L1220">
        <v>3.8285</v>
      </c>
    </row>
    <row r="1221" spans="2:12" x14ac:dyDescent="0.25">
      <c r="B1221" s="1">
        <v>38037</v>
      </c>
      <c r="C1221">
        <v>1962</v>
      </c>
      <c r="D1221">
        <v>1952</v>
      </c>
      <c r="E1221">
        <v>1891</v>
      </c>
      <c r="F1221">
        <v>1840</v>
      </c>
      <c r="H1221">
        <v>3.7995000000000001</v>
      </c>
      <c r="I1221">
        <v>3.8123</v>
      </c>
      <c r="J1221">
        <v>3.8216999999999999</v>
      </c>
      <c r="K1221">
        <v>2.8065000000000002</v>
      </c>
      <c r="L1221">
        <v>3.8294999999999999</v>
      </c>
    </row>
    <row r="1222" spans="2:12" x14ac:dyDescent="0.25">
      <c r="B1222" s="1">
        <v>38044</v>
      </c>
      <c r="C1222">
        <v>1960</v>
      </c>
      <c r="D1222">
        <v>1947</v>
      </c>
      <c r="E1222">
        <v>1898</v>
      </c>
      <c r="F1222">
        <v>1847</v>
      </c>
      <c r="H1222">
        <v>3.7995000000000001</v>
      </c>
      <c r="I1222">
        <v>3.8140000000000001</v>
      </c>
      <c r="J1222">
        <v>3.8224999999999998</v>
      </c>
      <c r="K1222">
        <v>2.8045</v>
      </c>
      <c r="L1222">
        <v>3.8285</v>
      </c>
    </row>
    <row r="1223" spans="2:12" x14ac:dyDescent="0.25">
      <c r="B1223" s="1">
        <v>38051</v>
      </c>
      <c r="C1223">
        <v>1996</v>
      </c>
      <c r="D1223">
        <v>1986</v>
      </c>
      <c r="E1223">
        <v>1915</v>
      </c>
      <c r="F1223">
        <v>1869</v>
      </c>
      <c r="H1223">
        <v>3.7995000000000001</v>
      </c>
      <c r="I1223">
        <v>3.8138999999999998</v>
      </c>
      <c r="J1223">
        <v>3.8245</v>
      </c>
      <c r="K1223">
        <v>2.8075000000000001</v>
      </c>
      <c r="L1223">
        <v>3.8315000000000001</v>
      </c>
    </row>
    <row r="1224" spans="2:12" x14ac:dyDescent="0.25">
      <c r="B1224" s="1">
        <v>38058</v>
      </c>
      <c r="C1224">
        <v>1980</v>
      </c>
      <c r="D1224">
        <v>1942</v>
      </c>
      <c r="E1224">
        <v>1885</v>
      </c>
      <c r="F1224">
        <v>1833</v>
      </c>
      <c r="H1224">
        <v>3.7995000000000001</v>
      </c>
      <c r="I1224">
        <v>3.8138000000000001</v>
      </c>
      <c r="J1224">
        <v>3.827</v>
      </c>
      <c r="K1224">
        <v>2.8144999999999998</v>
      </c>
      <c r="L1224">
        <v>3.8344999999999998</v>
      </c>
    </row>
    <row r="1225" spans="2:12" x14ac:dyDescent="0.25">
      <c r="B1225" s="1">
        <v>38065</v>
      </c>
      <c r="C1225">
        <v>1980</v>
      </c>
      <c r="D1225">
        <v>1934</v>
      </c>
      <c r="E1225">
        <v>1854</v>
      </c>
      <c r="F1225">
        <v>1823</v>
      </c>
      <c r="H1225">
        <v>3.7995000000000001</v>
      </c>
      <c r="I1225">
        <v>3.8136999999999999</v>
      </c>
      <c r="J1225">
        <v>3.8254999999999999</v>
      </c>
      <c r="K1225">
        <v>2.8134999999999999</v>
      </c>
      <c r="L1225">
        <v>3.8355000000000001</v>
      </c>
    </row>
    <row r="1226" spans="2:12" x14ac:dyDescent="0.25">
      <c r="B1226" s="1">
        <v>38072</v>
      </c>
      <c r="C1226">
        <v>1992</v>
      </c>
      <c r="D1226">
        <v>1962</v>
      </c>
      <c r="E1226">
        <v>1886</v>
      </c>
      <c r="F1226">
        <v>1855</v>
      </c>
      <c r="H1226">
        <v>3.7995000000000001</v>
      </c>
      <c r="I1226">
        <v>3.8134999999999999</v>
      </c>
      <c r="J1226">
        <v>3.8260000000000001</v>
      </c>
      <c r="K1226">
        <v>2.8144999999999998</v>
      </c>
      <c r="L1226">
        <v>3.8365</v>
      </c>
    </row>
    <row r="1227" spans="2:12" x14ac:dyDescent="0.25">
      <c r="B1227" s="1">
        <v>38079</v>
      </c>
      <c r="C1227">
        <v>2007</v>
      </c>
      <c r="D1227">
        <v>1955</v>
      </c>
      <c r="E1227">
        <v>1877</v>
      </c>
      <c r="F1227">
        <v>1846</v>
      </c>
      <c r="H1227">
        <v>3.7995000000000001</v>
      </c>
      <c r="I1227">
        <v>3.8127</v>
      </c>
      <c r="J1227">
        <v>3.8235000000000001</v>
      </c>
      <c r="K1227">
        <v>2.8134999999999999</v>
      </c>
      <c r="L1227">
        <v>3.8344999999999998</v>
      </c>
    </row>
    <row r="1228" spans="2:12" x14ac:dyDescent="0.25">
      <c r="B1228" s="1">
        <v>38086</v>
      </c>
      <c r="C1228">
        <v>1969</v>
      </c>
      <c r="D1228">
        <v>1915</v>
      </c>
      <c r="E1228">
        <v>1826</v>
      </c>
      <c r="F1228">
        <v>1795</v>
      </c>
      <c r="H1228">
        <v>3.7995000000000001</v>
      </c>
      <c r="I1228">
        <v>3.8125</v>
      </c>
      <c r="J1228">
        <v>3.8239999999999998</v>
      </c>
      <c r="K1228">
        <v>2.8075000000000001</v>
      </c>
      <c r="L1228">
        <v>3.8304999999999998</v>
      </c>
    </row>
    <row r="1229" spans="2:12" x14ac:dyDescent="0.25">
      <c r="B1229" s="1">
        <v>38093</v>
      </c>
      <c r="C1229">
        <v>1938</v>
      </c>
      <c r="D1229">
        <v>1836</v>
      </c>
      <c r="E1229">
        <v>1765</v>
      </c>
      <c r="F1229">
        <v>1747</v>
      </c>
      <c r="H1229">
        <v>3.7995000000000001</v>
      </c>
      <c r="I1229">
        <v>3.8129</v>
      </c>
      <c r="J1229">
        <v>3.8231999999999999</v>
      </c>
      <c r="K1229">
        <v>2.8065000000000002</v>
      </c>
      <c r="L1229">
        <v>3.8294999999999999</v>
      </c>
    </row>
    <row r="1230" spans="2:12" x14ac:dyDescent="0.25">
      <c r="B1230" s="1">
        <v>38100</v>
      </c>
      <c r="C1230">
        <v>1940</v>
      </c>
      <c r="D1230">
        <v>1839</v>
      </c>
      <c r="E1230">
        <v>1778</v>
      </c>
      <c r="F1230">
        <v>1760</v>
      </c>
      <c r="H1230">
        <v>3.7995000000000001</v>
      </c>
      <c r="I1230">
        <v>3.8130000000000002</v>
      </c>
      <c r="J1230">
        <v>3.8239999999999998</v>
      </c>
      <c r="K1230">
        <v>2.8075000000000001</v>
      </c>
      <c r="L1230">
        <v>3.8304999999999998</v>
      </c>
    </row>
    <row r="1231" spans="2:12" x14ac:dyDescent="0.25">
      <c r="B1231" s="1">
        <v>38107</v>
      </c>
      <c r="C1231">
        <v>1974</v>
      </c>
      <c r="D1231">
        <v>1888</v>
      </c>
      <c r="E1231">
        <v>1820</v>
      </c>
      <c r="F1231">
        <v>1802</v>
      </c>
      <c r="H1231">
        <v>3.7995000000000001</v>
      </c>
      <c r="I1231">
        <v>3.8125</v>
      </c>
      <c r="J1231">
        <v>3.8214999999999999</v>
      </c>
      <c r="K1231">
        <v>2.8075000000000001</v>
      </c>
      <c r="L1231">
        <v>3.8254999999999999</v>
      </c>
    </row>
    <row r="1232" spans="2:12" x14ac:dyDescent="0.25">
      <c r="B1232" s="1">
        <v>38114</v>
      </c>
      <c r="C1232">
        <v>1967</v>
      </c>
      <c r="D1232">
        <v>1870</v>
      </c>
      <c r="E1232">
        <v>1807</v>
      </c>
      <c r="F1232">
        <v>1787</v>
      </c>
      <c r="H1232">
        <v>3.7995000000000001</v>
      </c>
      <c r="I1232">
        <v>3.8130000000000002</v>
      </c>
      <c r="J1232">
        <v>3.8224999999999998</v>
      </c>
      <c r="K1232">
        <v>2.8065000000000002</v>
      </c>
      <c r="L1232">
        <v>3.8285</v>
      </c>
    </row>
    <row r="1233" spans="2:12" x14ac:dyDescent="0.25">
      <c r="B1233" s="1">
        <v>38121</v>
      </c>
      <c r="C1233">
        <v>1931</v>
      </c>
      <c r="D1233">
        <v>1790</v>
      </c>
      <c r="E1233">
        <v>1719</v>
      </c>
      <c r="F1233">
        <v>1699</v>
      </c>
      <c r="H1233">
        <v>3.7995000000000001</v>
      </c>
      <c r="I1233">
        <v>3.8119000000000001</v>
      </c>
      <c r="J1233">
        <v>3.8184999999999998</v>
      </c>
      <c r="K1233">
        <v>2.8005</v>
      </c>
      <c r="L1233">
        <v>3.8205</v>
      </c>
    </row>
    <row r="1234" spans="2:12" x14ac:dyDescent="0.25">
      <c r="B1234" s="1">
        <v>38128</v>
      </c>
      <c r="C1234">
        <v>1801</v>
      </c>
      <c r="D1234">
        <v>1674</v>
      </c>
      <c r="E1234">
        <v>1616</v>
      </c>
      <c r="H1234">
        <v>3.7995000000000001</v>
      </c>
      <c r="I1234">
        <v>3.8115000000000001</v>
      </c>
      <c r="J1234">
        <v>3.8184999999999998</v>
      </c>
      <c r="K1234">
        <v>2.8</v>
      </c>
      <c r="L1234">
        <v>3.8195000000000001</v>
      </c>
    </row>
    <row r="1235" spans="2:12" x14ac:dyDescent="0.25">
      <c r="B1235" s="1">
        <v>38135</v>
      </c>
      <c r="C1235">
        <v>1595</v>
      </c>
      <c r="D1235">
        <v>1545</v>
      </c>
      <c r="E1235">
        <v>1500</v>
      </c>
      <c r="H1235">
        <v>3.7995000000000001</v>
      </c>
      <c r="I1235">
        <v>3.8119999999999998</v>
      </c>
      <c r="J1235">
        <v>3.8174999999999999</v>
      </c>
      <c r="K1235">
        <v>2.7989999999999999</v>
      </c>
      <c r="L1235">
        <v>3.8195000000000001</v>
      </c>
    </row>
    <row r="1236" spans="2:12" x14ac:dyDescent="0.25">
      <c r="B1236" s="1">
        <v>38142</v>
      </c>
      <c r="C1236">
        <v>1575</v>
      </c>
      <c r="D1236">
        <v>1550</v>
      </c>
      <c r="E1236">
        <v>1524</v>
      </c>
      <c r="H1236">
        <v>3.7995000000000001</v>
      </c>
      <c r="I1236">
        <v>3.8105000000000002</v>
      </c>
      <c r="J1236">
        <v>3.8144999999999998</v>
      </c>
      <c r="K1236">
        <v>2.7955000000000001</v>
      </c>
      <c r="L1236">
        <v>3.8155000000000001</v>
      </c>
    </row>
    <row r="1237" spans="2:12" x14ac:dyDescent="0.25">
      <c r="B1237" s="1">
        <v>38149</v>
      </c>
      <c r="C1237">
        <v>1535</v>
      </c>
      <c r="D1237">
        <v>1497</v>
      </c>
      <c r="E1237">
        <v>1480</v>
      </c>
      <c r="H1237">
        <v>3.7995000000000001</v>
      </c>
      <c r="I1237">
        <v>3.8094999999999999</v>
      </c>
      <c r="J1237">
        <v>3.8105000000000002</v>
      </c>
      <c r="K1237">
        <v>2.7905000000000002</v>
      </c>
      <c r="L1237">
        <v>3.8094999999999999</v>
      </c>
    </row>
    <row r="1238" spans="2:12" x14ac:dyDescent="0.25">
      <c r="B1238" s="1">
        <v>38156</v>
      </c>
      <c r="C1238">
        <v>1485</v>
      </c>
      <c r="D1238">
        <v>1457</v>
      </c>
      <c r="E1238">
        <v>1441</v>
      </c>
      <c r="H1238">
        <v>3.7995000000000001</v>
      </c>
      <c r="I1238">
        <v>3.8071000000000002</v>
      </c>
      <c r="J1238">
        <v>3.8092999999999999</v>
      </c>
      <c r="K1238">
        <v>2.7865000000000002</v>
      </c>
      <c r="L1238">
        <v>3.8045</v>
      </c>
    </row>
    <row r="1239" spans="2:12" x14ac:dyDescent="0.25">
      <c r="B1239" s="1">
        <v>38163</v>
      </c>
      <c r="C1239">
        <v>1565</v>
      </c>
      <c r="D1239">
        <v>1559</v>
      </c>
      <c r="E1239">
        <v>1526</v>
      </c>
      <c r="H1239">
        <v>3.7995000000000001</v>
      </c>
      <c r="I1239">
        <v>3.8079000000000001</v>
      </c>
      <c r="J1239">
        <v>3.8095500000000002</v>
      </c>
      <c r="K1239">
        <v>2.7845</v>
      </c>
      <c r="L1239">
        <v>3.8035000000000001</v>
      </c>
    </row>
    <row r="1240" spans="2:12" x14ac:dyDescent="0.25">
      <c r="B1240" s="1">
        <v>38170</v>
      </c>
      <c r="C1240">
        <v>1529</v>
      </c>
      <c r="D1240">
        <v>1514</v>
      </c>
      <c r="E1240">
        <v>1490</v>
      </c>
      <c r="H1240">
        <v>3.7995000000000001</v>
      </c>
      <c r="I1240">
        <v>3.8085</v>
      </c>
      <c r="J1240">
        <v>3.8098000000000001</v>
      </c>
      <c r="K1240">
        <v>2.786</v>
      </c>
      <c r="L1240">
        <v>3.8045</v>
      </c>
    </row>
    <row r="1241" spans="2:12" x14ac:dyDescent="0.25">
      <c r="B1241" s="1">
        <v>38177</v>
      </c>
      <c r="C1241">
        <v>1474</v>
      </c>
      <c r="D1241">
        <v>1442</v>
      </c>
      <c r="E1241">
        <v>1423</v>
      </c>
      <c r="H1241">
        <v>3.7995000000000001</v>
      </c>
      <c r="I1241">
        <v>3.8094999999999999</v>
      </c>
      <c r="J1241">
        <v>3.8094999999999999</v>
      </c>
      <c r="K1241">
        <v>2.7890000000000001</v>
      </c>
      <c r="L1241">
        <v>3.8079999999999998</v>
      </c>
    </row>
    <row r="1242" spans="2:12" x14ac:dyDescent="0.25">
      <c r="B1242" s="1">
        <v>38184</v>
      </c>
      <c r="C1242">
        <v>1455</v>
      </c>
      <c r="D1242">
        <v>1452</v>
      </c>
      <c r="E1242">
        <v>1450</v>
      </c>
      <c r="H1242">
        <v>3.7997999999999998</v>
      </c>
      <c r="I1242">
        <v>3.8106</v>
      </c>
      <c r="J1242">
        <v>3.8123</v>
      </c>
      <c r="K1242">
        <v>2.79</v>
      </c>
      <c r="L1242">
        <v>3.8088000000000002</v>
      </c>
    </row>
    <row r="1243" spans="2:12" x14ac:dyDescent="0.25">
      <c r="B1243" s="1">
        <v>38191</v>
      </c>
      <c r="C1243">
        <v>1468</v>
      </c>
      <c r="D1243">
        <v>1429</v>
      </c>
      <c r="E1243">
        <v>1432</v>
      </c>
      <c r="H1243">
        <v>3.7995000000000001</v>
      </c>
      <c r="I1243">
        <v>3.8083</v>
      </c>
      <c r="J1243">
        <v>3.8094999999999999</v>
      </c>
      <c r="K1243">
        <v>2.7879999999999998</v>
      </c>
      <c r="L1243">
        <v>3.8069999999999999</v>
      </c>
    </row>
    <row r="1244" spans="2:12" x14ac:dyDescent="0.25">
      <c r="B1244" s="1">
        <v>38198</v>
      </c>
      <c r="C1244">
        <v>1444</v>
      </c>
      <c r="D1244">
        <v>1419</v>
      </c>
      <c r="E1244">
        <v>1415</v>
      </c>
      <c r="H1244">
        <v>3.7995000000000001</v>
      </c>
      <c r="I1244">
        <v>3.8079999999999998</v>
      </c>
      <c r="J1244">
        <v>3.8094999999999999</v>
      </c>
      <c r="K1244">
        <v>2.7854999999999999</v>
      </c>
      <c r="L1244">
        <v>3.8045</v>
      </c>
    </row>
    <row r="1245" spans="2:12" x14ac:dyDescent="0.25">
      <c r="B1245" s="1">
        <v>38205</v>
      </c>
      <c r="C1245">
        <v>1476</v>
      </c>
      <c r="D1245">
        <v>1445</v>
      </c>
      <c r="E1245">
        <v>1437</v>
      </c>
      <c r="H1245">
        <v>3.7995000000000001</v>
      </c>
      <c r="I1245">
        <v>3.8075000000000001</v>
      </c>
      <c r="J1245">
        <v>3.8090000000000002</v>
      </c>
      <c r="K1245">
        <v>2.7869999999999999</v>
      </c>
      <c r="L1245">
        <v>3.8054999999999999</v>
      </c>
    </row>
    <row r="1246" spans="2:12" x14ac:dyDescent="0.25">
      <c r="B1246" s="1">
        <v>38212</v>
      </c>
      <c r="C1246">
        <v>1540</v>
      </c>
      <c r="D1246">
        <v>1441</v>
      </c>
      <c r="E1246">
        <v>1424</v>
      </c>
      <c r="H1246">
        <v>3.7995000000000001</v>
      </c>
      <c r="I1246">
        <v>3.8079000000000001</v>
      </c>
      <c r="J1246">
        <v>3.8098999999999998</v>
      </c>
      <c r="K1246">
        <v>2.7905000000000002</v>
      </c>
      <c r="L1246">
        <v>3.8085</v>
      </c>
    </row>
    <row r="1247" spans="2:12" x14ac:dyDescent="0.25">
      <c r="B1247" s="1">
        <v>38219</v>
      </c>
      <c r="C1247">
        <v>1500</v>
      </c>
      <c r="D1247">
        <v>1436</v>
      </c>
      <c r="E1247">
        <v>1467</v>
      </c>
      <c r="F1247">
        <v>1469</v>
      </c>
      <c r="H1247">
        <v>3.7995000000000001</v>
      </c>
      <c r="I1247">
        <v>3.8081999999999998</v>
      </c>
      <c r="J1247">
        <v>3.8109000000000002</v>
      </c>
      <c r="K1247">
        <v>2.7909999999999999</v>
      </c>
      <c r="L1247">
        <v>3.8090000000000002</v>
      </c>
    </row>
    <row r="1248" spans="2:12" x14ac:dyDescent="0.25">
      <c r="B1248" s="1">
        <v>38226</v>
      </c>
      <c r="C1248">
        <v>1567</v>
      </c>
      <c r="D1248">
        <v>1528</v>
      </c>
      <c r="E1248">
        <v>1526</v>
      </c>
      <c r="F1248">
        <v>1528</v>
      </c>
      <c r="H1248">
        <v>3.7999000000000001</v>
      </c>
      <c r="I1248">
        <v>3.8079000000000001</v>
      </c>
      <c r="J1248">
        <v>3.8098999999999998</v>
      </c>
      <c r="K1248">
        <v>2.7885</v>
      </c>
      <c r="L1248">
        <v>3.8066</v>
      </c>
    </row>
    <row r="1249" spans="2:13" x14ac:dyDescent="0.25">
      <c r="B1249" s="1">
        <v>38233</v>
      </c>
      <c r="C1249">
        <v>1554</v>
      </c>
      <c r="D1249">
        <v>1491</v>
      </c>
      <c r="E1249">
        <v>1498</v>
      </c>
      <c r="F1249">
        <v>1497</v>
      </c>
      <c r="H1249">
        <v>3.7999000000000001</v>
      </c>
      <c r="I1249">
        <v>3.8075000000000001</v>
      </c>
      <c r="J1249">
        <v>3.8094999999999999</v>
      </c>
      <c r="K1249">
        <v>2.7885</v>
      </c>
      <c r="L1249">
        <v>3.8079000000000001</v>
      </c>
    </row>
    <row r="1250" spans="2:13" x14ac:dyDescent="0.25">
      <c r="B1250" s="1">
        <v>38240</v>
      </c>
      <c r="C1250">
        <v>1567</v>
      </c>
      <c r="D1250">
        <v>1492</v>
      </c>
      <c r="E1250">
        <v>1477</v>
      </c>
      <c r="F1250">
        <v>1476</v>
      </c>
      <c r="H1250">
        <v>3.7995000000000001</v>
      </c>
      <c r="I1250">
        <v>3.8062999999999998</v>
      </c>
      <c r="J1250">
        <v>3.8087</v>
      </c>
      <c r="K1250">
        <v>2.7845</v>
      </c>
      <c r="L1250">
        <v>3.8035000000000001</v>
      </c>
    </row>
    <row r="1251" spans="2:13" x14ac:dyDescent="0.25">
      <c r="B1251" s="1">
        <v>38247</v>
      </c>
      <c r="C1251">
        <v>1510</v>
      </c>
      <c r="D1251">
        <v>1437</v>
      </c>
      <c r="E1251">
        <v>1431</v>
      </c>
      <c r="F1251">
        <v>1432</v>
      </c>
      <c r="H1251">
        <v>3.7995000000000001</v>
      </c>
      <c r="I1251">
        <v>3.806</v>
      </c>
      <c r="J1251">
        <v>3.8089</v>
      </c>
      <c r="K1251">
        <v>2.7865000000000002</v>
      </c>
      <c r="L1251">
        <v>3.8056999999999999</v>
      </c>
      <c r="M1251">
        <v>3.73</v>
      </c>
    </row>
    <row r="1252" spans="2:13" x14ac:dyDescent="0.25">
      <c r="B1252" s="1">
        <v>38254</v>
      </c>
      <c r="C1252">
        <v>1496</v>
      </c>
      <c r="D1252">
        <v>1420</v>
      </c>
      <c r="E1252">
        <v>1413</v>
      </c>
      <c r="F1252">
        <v>1414</v>
      </c>
      <c r="H1252">
        <v>3.7999000000000001</v>
      </c>
      <c r="I1252">
        <v>3.8058999999999998</v>
      </c>
      <c r="J1252">
        <v>3.8069999999999999</v>
      </c>
      <c r="K1252">
        <v>2.7850000000000001</v>
      </c>
      <c r="L1252">
        <v>3.8043999999999998</v>
      </c>
      <c r="M1252">
        <v>3.76</v>
      </c>
    </row>
    <row r="1253" spans="2:13" x14ac:dyDescent="0.25">
      <c r="B1253" s="1">
        <v>38261</v>
      </c>
      <c r="C1253">
        <v>1501</v>
      </c>
      <c r="D1253">
        <v>1433</v>
      </c>
      <c r="E1253">
        <v>1421</v>
      </c>
      <c r="F1253">
        <v>1422</v>
      </c>
      <c r="H1253">
        <v>3.7999000000000001</v>
      </c>
      <c r="I1253">
        <v>3.8056999999999999</v>
      </c>
      <c r="J1253">
        <v>3.8058999999999998</v>
      </c>
      <c r="K1253">
        <v>2.7845</v>
      </c>
      <c r="L1253">
        <v>3.8039000000000001</v>
      </c>
      <c r="M1253">
        <v>3.77</v>
      </c>
    </row>
    <row r="1254" spans="2:13" x14ac:dyDescent="0.25">
      <c r="B1254" s="1">
        <v>38268</v>
      </c>
      <c r="C1254">
        <v>1469</v>
      </c>
      <c r="D1254">
        <v>1424</v>
      </c>
      <c r="E1254">
        <v>1416</v>
      </c>
      <c r="F1254">
        <v>1417</v>
      </c>
      <c r="H1254">
        <v>3.7995000000000001</v>
      </c>
      <c r="I1254">
        <v>3.8029999999999999</v>
      </c>
      <c r="J1254">
        <v>3.8029999999999999</v>
      </c>
      <c r="K1254">
        <v>2.7805</v>
      </c>
      <c r="L1254">
        <v>3.7967</v>
      </c>
      <c r="M1254">
        <v>3.77</v>
      </c>
    </row>
    <row r="1255" spans="2:13" x14ac:dyDescent="0.25">
      <c r="B1255" s="1">
        <v>38275</v>
      </c>
      <c r="C1255">
        <v>1430</v>
      </c>
      <c r="D1255">
        <v>1387</v>
      </c>
      <c r="E1255">
        <v>1381</v>
      </c>
      <c r="F1255">
        <v>1382</v>
      </c>
      <c r="H1255">
        <v>3.7995000000000001</v>
      </c>
      <c r="I1255">
        <v>3.8039000000000001</v>
      </c>
      <c r="J1255">
        <v>3.8050000000000002</v>
      </c>
      <c r="K1255">
        <v>2.7825000000000002</v>
      </c>
      <c r="L1255">
        <v>3.8005</v>
      </c>
      <c r="M1255">
        <v>3.77</v>
      </c>
    </row>
    <row r="1256" spans="2:13" x14ac:dyDescent="0.25">
      <c r="B1256" s="1">
        <v>38282</v>
      </c>
      <c r="C1256">
        <v>1412</v>
      </c>
      <c r="D1256">
        <v>1388</v>
      </c>
      <c r="E1256">
        <v>1386</v>
      </c>
      <c r="F1256">
        <v>1387</v>
      </c>
      <c r="H1256">
        <v>3.7995000000000001</v>
      </c>
      <c r="I1256">
        <v>3.8035000000000001</v>
      </c>
      <c r="J1256">
        <v>3.8041999999999998</v>
      </c>
      <c r="K1256">
        <v>2.7805</v>
      </c>
      <c r="L1256">
        <v>3.7972000000000001</v>
      </c>
      <c r="M1256">
        <v>3.76</v>
      </c>
    </row>
    <row r="1257" spans="2:13" x14ac:dyDescent="0.25">
      <c r="B1257" s="1">
        <v>38289</v>
      </c>
      <c r="C1257">
        <v>1465</v>
      </c>
      <c r="D1257">
        <v>1438</v>
      </c>
      <c r="E1257">
        <v>1433</v>
      </c>
      <c r="F1257">
        <v>1434</v>
      </c>
      <c r="H1257">
        <v>3.7995000000000001</v>
      </c>
      <c r="I1257">
        <v>3.8033000000000001</v>
      </c>
      <c r="J1257">
        <v>3.8014999999999999</v>
      </c>
      <c r="K1257">
        <v>2.7785000000000002</v>
      </c>
      <c r="L1257">
        <v>3.7949999999999999</v>
      </c>
      <c r="M1257">
        <v>3.76</v>
      </c>
    </row>
    <row r="1258" spans="2:13" x14ac:dyDescent="0.25">
      <c r="B1258" s="1">
        <v>38296</v>
      </c>
      <c r="C1258">
        <v>1463</v>
      </c>
      <c r="D1258">
        <v>1417</v>
      </c>
      <c r="E1258">
        <v>1405</v>
      </c>
      <c r="F1258">
        <v>1406</v>
      </c>
      <c r="H1258">
        <v>3.7995000000000001</v>
      </c>
      <c r="I1258">
        <v>3.8025000000000002</v>
      </c>
      <c r="J1258">
        <v>3.8010999999999999</v>
      </c>
      <c r="K1258">
        <v>2.7785000000000002</v>
      </c>
      <c r="L1258">
        <v>3.7965</v>
      </c>
      <c r="M1258">
        <v>3.76</v>
      </c>
    </row>
    <row r="1259" spans="2:13" x14ac:dyDescent="0.25">
      <c r="B1259" s="1">
        <v>38303</v>
      </c>
      <c r="C1259">
        <v>1443</v>
      </c>
      <c r="D1259">
        <v>1419</v>
      </c>
      <c r="E1259">
        <v>1413</v>
      </c>
      <c r="F1259">
        <v>1414</v>
      </c>
      <c r="H1259">
        <v>3.7995000000000001</v>
      </c>
      <c r="I1259">
        <v>3.8008000000000002</v>
      </c>
      <c r="J1259">
        <v>3.798</v>
      </c>
      <c r="K1259">
        <v>2.7755000000000001</v>
      </c>
      <c r="L1259">
        <v>3.7894999999999999</v>
      </c>
      <c r="M1259">
        <v>3.72</v>
      </c>
    </row>
    <row r="1260" spans="2:13" x14ac:dyDescent="0.25">
      <c r="B1260" s="1">
        <v>38310</v>
      </c>
      <c r="C1260">
        <v>1481</v>
      </c>
      <c r="D1260">
        <v>1454</v>
      </c>
      <c r="E1260">
        <v>1446</v>
      </c>
      <c r="F1260">
        <v>1447</v>
      </c>
      <c r="H1260">
        <v>3.7995000000000001</v>
      </c>
      <c r="I1260">
        <v>3.8</v>
      </c>
      <c r="J1260">
        <v>3.794</v>
      </c>
      <c r="K1260">
        <v>2.7709999999999999</v>
      </c>
      <c r="L1260">
        <v>3.78</v>
      </c>
      <c r="M1260">
        <v>3.71</v>
      </c>
    </row>
    <row r="1261" spans="2:13" x14ac:dyDescent="0.25">
      <c r="B1261" s="1">
        <v>38317</v>
      </c>
      <c r="C1261">
        <v>1471</v>
      </c>
      <c r="D1261">
        <v>1442</v>
      </c>
      <c r="E1261">
        <v>1435</v>
      </c>
      <c r="F1261">
        <v>1436</v>
      </c>
      <c r="H1261">
        <v>3.7995000000000001</v>
      </c>
      <c r="I1261">
        <v>3.8005</v>
      </c>
      <c r="J1261">
        <v>3.7909999999999999</v>
      </c>
      <c r="K1261">
        <v>2.762</v>
      </c>
      <c r="L1261">
        <v>3.7717000000000001</v>
      </c>
      <c r="M1261">
        <v>3.7</v>
      </c>
    </row>
    <row r="1262" spans="2:13" x14ac:dyDescent="0.25">
      <c r="B1262" s="1">
        <v>38324</v>
      </c>
      <c r="C1262">
        <v>1445</v>
      </c>
      <c r="D1262">
        <v>1418</v>
      </c>
      <c r="E1262">
        <v>1415</v>
      </c>
      <c r="F1262">
        <v>1416</v>
      </c>
      <c r="H1262">
        <v>3.7995000000000001</v>
      </c>
      <c r="I1262">
        <v>3.8010000000000002</v>
      </c>
      <c r="J1262">
        <v>3.7930000000000001</v>
      </c>
      <c r="K1262">
        <v>2.7629999999999999</v>
      </c>
      <c r="L1262">
        <v>3.7745000000000002</v>
      </c>
      <c r="M1262">
        <v>3.7</v>
      </c>
    </row>
    <row r="1263" spans="2:13" x14ac:dyDescent="0.25">
      <c r="B1263" s="1">
        <v>38331</v>
      </c>
      <c r="C1263">
        <v>1410</v>
      </c>
      <c r="D1263">
        <v>1404</v>
      </c>
      <c r="E1263">
        <v>1405</v>
      </c>
      <c r="F1263">
        <v>1406</v>
      </c>
      <c r="H1263">
        <v>3.7995000000000001</v>
      </c>
      <c r="I1263">
        <v>3.8008999999999999</v>
      </c>
      <c r="J1263">
        <v>3.794</v>
      </c>
      <c r="K1263">
        <v>2.7635000000000001</v>
      </c>
      <c r="L1263">
        <v>3.7725</v>
      </c>
      <c r="M1263">
        <v>3.71</v>
      </c>
    </row>
    <row r="1264" spans="2:13" x14ac:dyDescent="0.25">
      <c r="B1264" s="1">
        <v>38338</v>
      </c>
      <c r="C1264">
        <v>1390</v>
      </c>
      <c r="D1264">
        <v>1385</v>
      </c>
      <c r="E1264">
        <v>1386</v>
      </c>
      <c r="F1264">
        <v>1386</v>
      </c>
      <c r="H1264">
        <v>3.7995000000000001</v>
      </c>
      <c r="I1264">
        <v>3.8003</v>
      </c>
      <c r="J1264">
        <v>3.7930000000000001</v>
      </c>
      <c r="K1264">
        <v>2.7629999999999999</v>
      </c>
      <c r="L1264">
        <v>3.7711999999999999</v>
      </c>
      <c r="M1264">
        <v>3.71</v>
      </c>
    </row>
    <row r="1265" spans="2:13" x14ac:dyDescent="0.25">
      <c r="B1265" s="1">
        <v>38345</v>
      </c>
      <c r="C1265">
        <v>1384</v>
      </c>
      <c r="D1265">
        <v>1386</v>
      </c>
      <c r="E1265">
        <v>1386</v>
      </c>
      <c r="F1265">
        <v>1386</v>
      </c>
      <c r="H1265">
        <v>3.7995000000000001</v>
      </c>
      <c r="I1265">
        <v>3.8003</v>
      </c>
      <c r="J1265">
        <v>3.7909999999999999</v>
      </c>
      <c r="K1265">
        <v>2.7555000000000001</v>
      </c>
      <c r="L1265">
        <v>3.7645</v>
      </c>
      <c r="M1265">
        <v>3.71</v>
      </c>
    </row>
    <row r="1266" spans="2:13" x14ac:dyDescent="0.25">
      <c r="B1266" s="1">
        <v>38352</v>
      </c>
      <c r="C1266">
        <v>1384</v>
      </c>
      <c r="D1266">
        <v>1387</v>
      </c>
      <c r="E1266">
        <v>1391</v>
      </c>
      <c r="F1266">
        <v>1391</v>
      </c>
      <c r="H1266">
        <v>3.7995000000000001</v>
      </c>
      <c r="I1266">
        <v>3.7995000000000001</v>
      </c>
      <c r="J1266">
        <v>3.7875000000000001</v>
      </c>
      <c r="K1266">
        <v>2.7505000000000002</v>
      </c>
      <c r="L1266">
        <v>3.7595000000000001</v>
      </c>
      <c r="M1266">
        <v>3.71</v>
      </c>
    </row>
    <row r="1267" spans="2:13" x14ac:dyDescent="0.25">
      <c r="B1267" s="1">
        <v>38359</v>
      </c>
      <c r="C1267">
        <v>1346</v>
      </c>
      <c r="D1267">
        <v>1350</v>
      </c>
      <c r="E1267">
        <v>1350</v>
      </c>
      <c r="F1267">
        <v>1350</v>
      </c>
      <c r="H1267">
        <v>3.7995000000000001</v>
      </c>
      <c r="I1267">
        <v>3.8003</v>
      </c>
      <c r="J1267">
        <v>3.7919999999999998</v>
      </c>
      <c r="K1267">
        <v>2.762</v>
      </c>
      <c r="L1267">
        <v>3.7694999999999999</v>
      </c>
      <c r="M1267">
        <v>3.74</v>
      </c>
    </row>
    <row r="1268" spans="2:13" x14ac:dyDescent="0.25">
      <c r="B1268" s="1">
        <v>38366</v>
      </c>
      <c r="C1268">
        <v>1320</v>
      </c>
      <c r="D1268">
        <v>1329</v>
      </c>
      <c r="E1268">
        <v>1330</v>
      </c>
      <c r="F1268">
        <v>1330</v>
      </c>
      <c r="H1268">
        <v>3.7995000000000001</v>
      </c>
      <c r="I1268">
        <v>3.8005</v>
      </c>
      <c r="J1268">
        <v>3.7930000000000001</v>
      </c>
      <c r="K1268">
        <v>2.7614999999999998</v>
      </c>
      <c r="L1268">
        <v>3.7705000000000002</v>
      </c>
      <c r="M1268">
        <v>3.73</v>
      </c>
    </row>
    <row r="1269" spans="2:13" x14ac:dyDescent="0.25">
      <c r="B1269" s="1">
        <v>38373</v>
      </c>
      <c r="C1269">
        <v>1302</v>
      </c>
      <c r="D1269">
        <v>1294</v>
      </c>
      <c r="E1269">
        <v>1295</v>
      </c>
      <c r="F1269">
        <v>1295</v>
      </c>
      <c r="H1269">
        <v>3.7995000000000001</v>
      </c>
      <c r="I1269">
        <v>3.7997999999999998</v>
      </c>
      <c r="J1269">
        <v>3.794</v>
      </c>
      <c r="K1269">
        <v>2.7635000000000001</v>
      </c>
      <c r="L1269">
        <v>3.7715000000000001</v>
      </c>
      <c r="M1269">
        <v>3.72</v>
      </c>
    </row>
    <row r="1270" spans="2:13" x14ac:dyDescent="0.25">
      <c r="B1270" s="1">
        <v>38380</v>
      </c>
      <c r="C1270">
        <v>1283</v>
      </c>
      <c r="D1270">
        <v>1282</v>
      </c>
      <c r="E1270">
        <v>1280</v>
      </c>
      <c r="F1270">
        <v>1285</v>
      </c>
      <c r="H1270">
        <v>3.7995000000000001</v>
      </c>
      <c r="I1270">
        <v>3.8</v>
      </c>
      <c r="J1270">
        <v>3.794</v>
      </c>
      <c r="K1270">
        <v>2.7654999999999998</v>
      </c>
      <c r="L1270">
        <v>3.7726999999999999</v>
      </c>
      <c r="M1270">
        <v>3.7</v>
      </c>
    </row>
    <row r="1271" spans="2:13" x14ac:dyDescent="0.25">
      <c r="B1271" s="1">
        <v>38387</v>
      </c>
      <c r="C1271">
        <v>1264</v>
      </c>
      <c r="D1271">
        <v>1268</v>
      </c>
      <c r="E1271">
        <v>1267</v>
      </c>
      <c r="F1271">
        <v>1272</v>
      </c>
      <c r="H1271">
        <v>3.7995000000000001</v>
      </c>
      <c r="I1271">
        <v>3.7997999999999998</v>
      </c>
      <c r="J1271">
        <v>3.7945000000000002</v>
      </c>
      <c r="K1271">
        <v>2.7645</v>
      </c>
      <c r="L1271">
        <v>3.7734999999999999</v>
      </c>
      <c r="M1271">
        <v>3.71</v>
      </c>
    </row>
    <row r="1272" spans="2:13" x14ac:dyDescent="0.25">
      <c r="B1272" s="1">
        <v>38394</v>
      </c>
      <c r="C1272">
        <v>1281</v>
      </c>
      <c r="D1272">
        <v>1285</v>
      </c>
      <c r="E1272">
        <v>1284</v>
      </c>
      <c r="F1272">
        <v>1289</v>
      </c>
      <c r="H1272">
        <v>3.7995000000000001</v>
      </c>
      <c r="I1272">
        <v>3.7999000000000001</v>
      </c>
      <c r="J1272">
        <v>3.7946</v>
      </c>
      <c r="K1272">
        <v>2.7650000000000001</v>
      </c>
      <c r="L1272">
        <v>3.774</v>
      </c>
      <c r="M1272">
        <v>3.71</v>
      </c>
    </row>
    <row r="1273" spans="2:13" x14ac:dyDescent="0.25">
      <c r="B1273" s="1">
        <v>38401</v>
      </c>
      <c r="C1273">
        <v>1344</v>
      </c>
      <c r="D1273">
        <v>1342</v>
      </c>
      <c r="E1273">
        <v>1338</v>
      </c>
      <c r="F1273">
        <v>1338</v>
      </c>
      <c r="H1273">
        <v>3.7995000000000001</v>
      </c>
      <c r="I1273">
        <v>3.7991999999999999</v>
      </c>
      <c r="J1273">
        <v>3.7930000000000001</v>
      </c>
      <c r="K1273">
        <v>2.7605</v>
      </c>
      <c r="L1273">
        <v>3.7694999999999999</v>
      </c>
      <c r="M1273">
        <v>3.7149999999999999</v>
      </c>
    </row>
    <row r="1274" spans="2:13" x14ac:dyDescent="0.25">
      <c r="B1274" s="1">
        <v>38408</v>
      </c>
      <c r="C1274">
        <v>1375</v>
      </c>
      <c r="D1274">
        <v>1374</v>
      </c>
      <c r="E1274">
        <v>1370</v>
      </c>
      <c r="F1274">
        <v>1370</v>
      </c>
      <c r="H1274">
        <v>3.7995000000000001</v>
      </c>
      <c r="I1274">
        <v>3.7974999999999999</v>
      </c>
      <c r="J1274">
        <v>3.7915000000000001</v>
      </c>
      <c r="K1274">
        <v>2.7595000000000001</v>
      </c>
      <c r="L1274">
        <v>3.7669999999999999</v>
      </c>
      <c r="M1274">
        <v>3.72</v>
      </c>
    </row>
    <row r="1275" spans="2:13" x14ac:dyDescent="0.25">
      <c r="B1275" s="1">
        <v>38415</v>
      </c>
      <c r="C1275">
        <v>1390</v>
      </c>
      <c r="D1275">
        <v>1388</v>
      </c>
      <c r="E1275">
        <v>1388</v>
      </c>
      <c r="F1275">
        <v>1388</v>
      </c>
      <c r="H1275">
        <v>3.7995000000000001</v>
      </c>
      <c r="I1275">
        <v>3.7974999999999999</v>
      </c>
      <c r="J1275">
        <v>3.7898999999999998</v>
      </c>
      <c r="K1275">
        <v>2.7589999999999999</v>
      </c>
      <c r="L1275">
        <v>3.7656999999999998</v>
      </c>
      <c r="M1275">
        <v>3.7250000000000001</v>
      </c>
    </row>
    <row r="1276" spans="2:13" x14ac:dyDescent="0.25">
      <c r="B1276" s="1">
        <v>38422</v>
      </c>
      <c r="C1276">
        <v>1435</v>
      </c>
      <c r="D1276">
        <v>1430</v>
      </c>
      <c r="E1276">
        <v>1432</v>
      </c>
      <c r="F1276">
        <v>1432</v>
      </c>
      <c r="H1276">
        <v>3.7995000000000001</v>
      </c>
      <c r="I1276">
        <v>3.7961999999999998</v>
      </c>
      <c r="J1276">
        <v>3.7894999999999999</v>
      </c>
      <c r="K1276">
        <v>2.7585000000000002</v>
      </c>
      <c r="L1276">
        <v>3.7635000000000001</v>
      </c>
      <c r="M1276">
        <v>3.7349999999999999</v>
      </c>
    </row>
    <row r="1277" spans="2:13" x14ac:dyDescent="0.25">
      <c r="B1277" s="1">
        <v>38429</v>
      </c>
      <c r="C1277">
        <v>1437</v>
      </c>
      <c r="D1277">
        <v>1439</v>
      </c>
      <c r="E1277">
        <v>1436</v>
      </c>
      <c r="F1277">
        <v>1436</v>
      </c>
      <c r="H1277">
        <v>3.7995000000000001</v>
      </c>
      <c r="I1277">
        <v>3.7957999999999998</v>
      </c>
      <c r="J1277">
        <v>3.7885</v>
      </c>
      <c r="K1277">
        <v>2.7555000000000001</v>
      </c>
      <c r="L1277">
        <v>3.7603</v>
      </c>
      <c r="M1277">
        <v>3.73</v>
      </c>
    </row>
    <row r="1278" spans="2:13" x14ac:dyDescent="0.25">
      <c r="B1278" s="1">
        <v>38436</v>
      </c>
      <c r="C1278">
        <v>1437</v>
      </c>
      <c r="D1278">
        <v>1444</v>
      </c>
      <c r="E1278">
        <v>1439</v>
      </c>
      <c r="F1278">
        <v>1439</v>
      </c>
      <c r="H1278">
        <v>3.7995000000000001</v>
      </c>
      <c r="I1278">
        <v>3.7968999999999999</v>
      </c>
      <c r="J1278">
        <v>3.7881</v>
      </c>
      <c r="K1278">
        <v>2.7524999999999999</v>
      </c>
      <c r="L1278">
        <v>3.7565</v>
      </c>
      <c r="M1278">
        <v>3.72</v>
      </c>
    </row>
    <row r="1279" spans="2:13" x14ac:dyDescent="0.25">
      <c r="B1279" s="1">
        <v>38443</v>
      </c>
      <c r="C1279">
        <v>1426</v>
      </c>
      <c r="D1279">
        <v>1429</v>
      </c>
      <c r="E1279">
        <v>1426</v>
      </c>
      <c r="F1279">
        <v>1426</v>
      </c>
      <c r="H1279">
        <v>3.7995000000000001</v>
      </c>
      <c r="I1279">
        <v>3.7957999999999998</v>
      </c>
      <c r="J1279">
        <v>3.7867000000000002</v>
      </c>
      <c r="K1279">
        <v>2.754</v>
      </c>
      <c r="L1279">
        <v>3.7585000000000002</v>
      </c>
      <c r="M1279">
        <v>3.73</v>
      </c>
    </row>
    <row r="1280" spans="2:13" x14ac:dyDescent="0.25">
      <c r="B1280" s="1">
        <v>38450</v>
      </c>
      <c r="C1280">
        <v>1424</v>
      </c>
      <c r="D1280">
        <v>1428</v>
      </c>
      <c r="E1280">
        <v>1425</v>
      </c>
      <c r="F1280">
        <v>1425</v>
      </c>
      <c r="H1280">
        <v>3.7995000000000001</v>
      </c>
      <c r="I1280">
        <v>3.7953999999999999</v>
      </c>
      <c r="J1280">
        <v>3.7862</v>
      </c>
      <c r="K1280">
        <v>2.7545000000000002</v>
      </c>
      <c r="L1280">
        <v>3.7589999999999999</v>
      </c>
      <c r="M1280">
        <v>3.74</v>
      </c>
    </row>
    <row r="1281" spans="2:13" x14ac:dyDescent="0.25">
      <c r="B1281" s="1">
        <v>38457</v>
      </c>
      <c r="C1281">
        <v>1405</v>
      </c>
      <c r="D1281">
        <v>1425</v>
      </c>
      <c r="E1281">
        <v>1426</v>
      </c>
      <c r="F1281">
        <v>1426</v>
      </c>
      <c r="H1281">
        <v>3.7995000000000001</v>
      </c>
      <c r="I1281">
        <v>3.7951000000000001</v>
      </c>
      <c r="J1281">
        <v>3.7869999999999999</v>
      </c>
      <c r="K1281">
        <v>2.7524999999999999</v>
      </c>
      <c r="L1281">
        <v>3.7595000000000001</v>
      </c>
      <c r="M1281">
        <v>3.73</v>
      </c>
    </row>
    <row r="1282" spans="2:13" x14ac:dyDescent="0.25">
      <c r="B1282" s="1">
        <v>38464</v>
      </c>
      <c r="C1282">
        <v>1443</v>
      </c>
      <c r="D1282">
        <v>1444</v>
      </c>
      <c r="E1282">
        <v>1445</v>
      </c>
      <c r="F1282">
        <v>1445</v>
      </c>
      <c r="H1282">
        <v>3.7995000000000001</v>
      </c>
      <c r="I1282">
        <v>3.7949000000000002</v>
      </c>
      <c r="J1282">
        <v>3.7856999999999998</v>
      </c>
      <c r="K1282">
        <v>2.7534999999999998</v>
      </c>
      <c r="L1282">
        <v>3.7574999999999998</v>
      </c>
      <c r="M1282">
        <v>3.72</v>
      </c>
    </row>
    <row r="1283" spans="2:13" x14ac:dyDescent="0.25">
      <c r="B1283" s="1">
        <v>38471</v>
      </c>
      <c r="C1283">
        <v>1427</v>
      </c>
      <c r="D1283">
        <v>1429</v>
      </c>
      <c r="E1283">
        <v>1430</v>
      </c>
      <c r="F1283">
        <v>1430</v>
      </c>
      <c r="H1283">
        <v>3.7995000000000001</v>
      </c>
      <c r="I1283">
        <v>3.7947000000000002</v>
      </c>
      <c r="J1283">
        <v>3.7835000000000001</v>
      </c>
      <c r="K1283">
        <v>2.7505000000000002</v>
      </c>
      <c r="L1283">
        <v>3.758</v>
      </c>
      <c r="M1283">
        <v>3.69</v>
      </c>
    </row>
    <row r="1284" spans="2:13" x14ac:dyDescent="0.25">
      <c r="B1284" s="1">
        <v>38478</v>
      </c>
      <c r="C1284">
        <v>1417</v>
      </c>
      <c r="D1284">
        <v>1416</v>
      </c>
      <c r="E1284">
        <v>1416</v>
      </c>
      <c r="F1284">
        <v>1416</v>
      </c>
      <c r="H1284">
        <v>3.7995000000000001</v>
      </c>
      <c r="I1284">
        <v>3.7938000000000001</v>
      </c>
      <c r="J1284">
        <v>3.7825000000000002</v>
      </c>
      <c r="K1284">
        <v>2.7469999999999999</v>
      </c>
      <c r="L1284">
        <v>3.754</v>
      </c>
      <c r="M1284">
        <v>3.7</v>
      </c>
    </row>
    <row r="1285" spans="2:13" x14ac:dyDescent="0.25">
      <c r="B1285" s="1">
        <v>38485</v>
      </c>
      <c r="C1285">
        <v>1410</v>
      </c>
      <c r="D1285">
        <v>1407</v>
      </c>
      <c r="E1285">
        <v>1405</v>
      </c>
      <c r="F1285">
        <v>1405</v>
      </c>
      <c r="H1285">
        <v>3.7995000000000001</v>
      </c>
      <c r="I1285">
        <v>3.7945000000000002</v>
      </c>
      <c r="J1285">
        <v>3.7837999999999998</v>
      </c>
      <c r="K1285">
        <v>2.7505000000000002</v>
      </c>
      <c r="L1285">
        <v>3.7565</v>
      </c>
      <c r="M1285">
        <v>3.7</v>
      </c>
    </row>
    <row r="1286" spans="2:13" x14ac:dyDescent="0.25">
      <c r="B1286" s="1">
        <v>38492</v>
      </c>
      <c r="C1286">
        <v>1386</v>
      </c>
      <c r="D1286">
        <v>1384</v>
      </c>
      <c r="E1286">
        <v>1384</v>
      </c>
      <c r="F1286">
        <v>1384</v>
      </c>
      <c r="H1286">
        <v>3.7995000000000001</v>
      </c>
      <c r="I1286">
        <v>3.7945000000000002</v>
      </c>
      <c r="J1286">
        <v>3.7837999999999998</v>
      </c>
      <c r="K1286">
        <v>2.7530000000000001</v>
      </c>
      <c r="L1286">
        <v>3.7574999999999998</v>
      </c>
      <c r="M1286">
        <v>3.69</v>
      </c>
    </row>
    <row r="1287" spans="2:13" x14ac:dyDescent="0.25">
      <c r="B1287" s="1">
        <v>38499</v>
      </c>
      <c r="C1287">
        <v>1417</v>
      </c>
      <c r="D1287">
        <v>1417</v>
      </c>
      <c r="E1287">
        <v>1418</v>
      </c>
      <c r="F1287">
        <v>1418</v>
      </c>
      <c r="H1287">
        <v>3.7997999999999998</v>
      </c>
      <c r="I1287">
        <v>3.7949999999999999</v>
      </c>
      <c r="J1287">
        <v>3.7848000000000002</v>
      </c>
      <c r="K1287">
        <v>2.7530000000000001</v>
      </c>
      <c r="L1287">
        <v>3.7578</v>
      </c>
      <c r="M1287">
        <v>3.69</v>
      </c>
    </row>
    <row r="1288" spans="2:13" x14ac:dyDescent="0.25">
      <c r="B1288" s="1">
        <v>38506</v>
      </c>
      <c r="C1288">
        <v>1392</v>
      </c>
      <c r="D1288">
        <v>1391</v>
      </c>
      <c r="E1288">
        <v>1391</v>
      </c>
      <c r="F1288">
        <v>1391</v>
      </c>
      <c r="H1288">
        <v>3.7995000000000001</v>
      </c>
      <c r="I1288">
        <v>3.7946</v>
      </c>
      <c r="J1288">
        <v>3.7850000000000001</v>
      </c>
      <c r="K1288">
        <v>2.7545000000000002</v>
      </c>
      <c r="L1288">
        <v>3.7625000000000002</v>
      </c>
      <c r="M1288">
        <v>3.71</v>
      </c>
    </row>
    <row r="1289" spans="2:13" x14ac:dyDescent="0.25">
      <c r="B1289" s="1">
        <v>38513</v>
      </c>
      <c r="C1289">
        <v>1376</v>
      </c>
      <c r="D1289">
        <v>1373</v>
      </c>
      <c r="E1289">
        <v>1372</v>
      </c>
      <c r="F1289">
        <v>1372</v>
      </c>
      <c r="H1289">
        <v>3.7995000000000001</v>
      </c>
      <c r="I1289">
        <v>3.7944</v>
      </c>
      <c r="J1289">
        <v>3.7846000000000002</v>
      </c>
      <c r="K1289">
        <v>2.7484999999999999</v>
      </c>
      <c r="L1289">
        <v>3.7555000000000001</v>
      </c>
      <c r="M1289">
        <v>3.71</v>
      </c>
    </row>
    <row r="1290" spans="2:13" x14ac:dyDescent="0.25">
      <c r="B1290" s="1">
        <v>38520</v>
      </c>
      <c r="C1290">
        <v>1410</v>
      </c>
      <c r="D1290">
        <v>1409</v>
      </c>
      <c r="E1290">
        <v>1408</v>
      </c>
      <c r="F1290">
        <v>1408</v>
      </c>
      <c r="H1290">
        <v>3.7995000000000001</v>
      </c>
      <c r="I1290">
        <v>3.7942</v>
      </c>
      <c r="J1290">
        <v>3.7837000000000001</v>
      </c>
      <c r="K1290">
        <v>2.7509999999999999</v>
      </c>
      <c r="L1290">
        <v>3.7589999999999999</v>
      </c>
      <c r="M1290">
        <v>3.71</v>
      </c>
    </row>
    <row r="1291" spans="2:13" x14ac:dyDescent="0.25">
      <c r="B1291" s="1">
        <v>38527</v>
      </c>
      <c r="C1291">
        <v>1441</v>
      </c>
      <c r="D1291">
        <v>1440</v>
      </c>
      <c r="E1291">
        <v>1440</v>
      </c>
      <c r="F1291">
        <v>1440</v>
      </c>
      <c r="H1291">
        <v>3.7995000000000001</v>
      </c>
      <c r="I1291">
        <v>3.7930000000000001</v>
      </c>
      <c r="J1291">
        <v>3.7825000000000002</v>
      </c>
      <c r="K1291">
        <v>2.7524999999999999</v>
      </c>
      <c r="L1291">
        <v>3.7595000000000001</v>
      </c>
      <c r="M1291">
        <v>3.71</v>
      </c>
    </row>
    <row r="1292" spans="2:13" x14ac:dyDescent="0.25">
      <c r="B1292" s="1">
        <v>38534</v>
      </c>
      <c r="C1292">
        <v>1414</v>
      </c>
      <c r="D1292">
        <v>1412</v>
      </c>
      <c r="E1292">
        <v>1412</v>
      </c>
      <c r="F1292">
        <v>1412</v>
      </c>
      <c r="H1292">
        <v>3.7995000000000001</v>
      </c>
      <c r="I1292">
        <v>3.7917000000000001</v>
      </c>
      <c r="J1292">
        <v>3.7806999999999999</v>
      </c>
      <c r="K1292">
        <v>2.7494999999999998</v>
      </c>
      <c r="L1292">
        <v>3.7585000000000002</v>
      </c>
      <c r="M1292">
        <v>3.71</v>
      </c>
    </row>
    <row r="1293" spans="2:13" x14ac:dyDescent="0.25">
      <c r="B1293" s="1">
        <v>38541</v>
      </c>
      <c r="C1293">
        <v>1416</v>
      </c>
      <c r="D1293">
        <v>1417</v>
      </c>
      <c r="E1293">
        <v>1419</v>
      </c>
      <c r="F1293">
        <v>1419</v>
      </c>
      <c r="H1293">
        <v>3.7997999999999998</v>
      </c>
      <c r="I1293">
        <v>3.7909000000000002</v>
      </c>
      <c r="J1293">
        <v>3.7795000000000001</v>
      </c>
      <c r="K1293">
        <v>2.7484999999999999</v>
      </c>
      <c r="L1293">
        <v>3.7557999999999998</v>
      </c>
      <c r="M1293">
        <v>3.71</v>
      </c>
    </row>
    <row r="1294" spans="2:13" x14ac:dyDescent="0.25">
      <c r="B1294" s="1">
        <v>38548</v>
      </c>
      <c r="C1294">
        <v>1406</v>
      </c>
      <c r="D1294">
        <v>1418</v>
      </c>
      <c r="E1294">
        <v>1419</v>
      </c>
      <c r="F1294">
        <v>1419</v>
      </c>
      <c r="H1294">
        <v>3.7997999999999998</v>
      </c>
      <c r="I1294">
        <v>3.7911000000000001</v>
      </c>
      <c r="J1294">
        <v>3.7778</v>
      </c>
      <c r="K1294">
        <v>2.7425000000000002</v>
      </c>
      <c r="L1294">
        <v>3.7528000000000001</v>
      </c>
      <c r="M1294">
        <v>3.71</v>
      </c>
    </row>
    <row r="1295" spans="2:13" x14ac:dyDescent="0.25">
      <c r="B1295" s="1">
        <v>38555</v>
      </c>
      <c r="C1295">
        <v>1380</v>
      </c>
      <c r="D1295">
        <v>1382</v>
      </c>
      <c r="E1295">
        <v>1381</v>
      </c>
      <c r="F1295">
        <v>1381</v>
      </c>
      <c r="H1295">
        <v>3.778</v>
      </c>
      <c r="I1295">
        <v>3.7610000000000001</v>
      </c>
      <c r="J1295">
        <v>3.7469999999999999</v>
      </c>
      <c r="K1295">
        <v>2.7254999999999998</v>
      </c>
      <c r="L1295">
        <v>3.7103000000000002</v>
      </c>
      <c r="M1295">
        <v>3.6</v>
      </c>
    </row>
    <row r="1296" spans="2:13" x14ac:dyDescent="0.25">
      <c r="B1296" s="1">
        <v>38562</v>
      </c>
      <c r="C1296">
        <v>1365</v>
      </c>
      <c r="D1296">
        <v>1377</v>
      </c>
      <c r="E1296">
        <v>1377</v>
      </c>
      <c r="F1296">
        <v>1377</v>
      </c>
      <c r="H1296">
        <v>3.75</v>
      </c>
      <c r="I1296">
        <v>3.7382</v>
      </c>
      <c r="J1296">
        <v>3.7244999999999999</v>
      </c>
      <c r="K1296">
        <v>2.7404999999999999</v>
      </c>
      <c r="L1296">
        <v>3.6938</v>
      </c>
      <c r="M1296">
        <v>3.66</v>
      </c>
    </row>
    <row r="1297" spans="2:13" x14ac:dyDescent="0.25">
      <c r="B1297" s="1">
        <v>38569</v>
      </c>
      <c r="C1297">
        <v>1330</v>
      </c>
      <c r="D1297">
        <v>1344</v>
      </c>
      <c r="E1297">
        <v>1345</v>
      </c>
      <c r="F1297">
        <v>1364</v>
      </c>
      <c r="H1297">
        <v>3.7505000000000002</v>
      </c>
      <c r="I1297">
        <v>3.7385000000000002</v>
      </c>
      <c r="J1297">
        <v>3.7240000000000002</v>
      </c>
      <c r="K1297">
        <v>2.7374999999999998</v>
      </c>
      <c r="L1297">
        <v>3.6905000000000001</v>
      </c>
      <c r="M1297">
        <v>3.6589999999999998</v>
      </c>
    </row>
    <row r="1298" spans="2:13" x14ac:dyDescent="0.25">
      <c r="B1298" s="1">
        <v>38576</v>
      </c>
      <c r="C1298">
        <v>1355</v>
      </c>
      <c r="D1298">
        <v>1378</v>
      </c>
      <c r="E1298">
        <v>1377</v>
      </c>
      <c r="F1298">
        <v>1390</v>
      </c>
      <c r="H1298">
        <v>3.75</v>
      </c>
      <c r="I1298">
        <v>3.738</v>
      </c>
      <c r="J1298">
        <v>3.7225000000000001</v>
      </c>
      <c r="K1298">
        <v>2.7364999999999999</v>
      </c>
      <c r="L1298">
        <v>3.6880000000000002</v>
      </c>
      <c r="M1298">
        <v>3.6680000000000001</v>
      </c>
    </row>
    <row r="1299" spans="2:13" x14ac:dyDescent="0.25">
      <c r="B1299" s="1">
        <v>38583</v>
      </c>
      <c r="C1299">
        <v>1381</v>
      </c>
      <c r="D1299">
        <v>1391</v>
      </c>
      <c r="E1299">
        <v>1394</v>
      </c>
      <c r="F1299">
        <v>1407</v>
      </c>
      <c r="H1299">
        <v>3.7654999999999998</v>
      </c>
      <c r="I1299">
        <v>3.754</v>
      </c>
      <c r="J1299">
        <v>3.7385000000000002</v>
      </c>
      <c r="K1299">
        <v>2.7374999999999998</v>
      </c>
      <c r="L1299">
        <v>3.7042999999999999</v>
      </c>
      <c r="M1299">
        <v>3.6869999999999998</v>
      </c>
    </row>
    <row r="1300" spans="2:13" x14ac:dyDescent="0.25">
      <c r="B1300" s="1">
        <v>38590</v>
      </c>
      <c r="C1300">
        <v>1351</v>
      </c>
      <c r="D1300">
        <v>1366</v>
      </c>
      <c r="E1300">
        <v>1368</v>
      </c>
      <c r="F1300">
        <v>1381</v>
      </c>
      <c r="H1300">
        <v>3.7645</v>
      </c>
      <c r="I1300">
        <v>3.7524999999999999</v>
      </c>
      <c r="J1300">
        <v>3.7372999999999998</v>
      </c>
      <c r="K1300">
        <v>2.738</v>
      </c>
      <c r="L1300">
        <v>3.7035</v>
      </c>
      <c r="M1300">
        <v>3.6909999999999998</v>
      </c>
    </row>
    <row r="1301" spans="2:13" x14ac:dyDescent="0.25">
      <c r="B1301" s="1">
        <v>38597</v>
      </c>
      <c r="C1301">
        <v>1369</v>
      </c>
      <c r="D1301">
        <v>1386</v>
      </c>
      <c r="E1301">
        <v>1389</v>
      </c>
      <c r="F1301">
        <v>1402</v>
      </c>
      <c r="H1301">
        <v>3.76</v>
      </c>
      <c r="I1301">
        <v>3.7490000000000001</v>
      </c>
      <c r="J1301">
        <v>3.7362000000000002</v>
      </c>
      <c r="K1301">
        <v>2.7429999999999999</v>
      </c>
      <c r="L1301">
        <v>3.7080000000000002</v>
      </c>
      <c r="M1301">
        <v>3.6859999999999999</v>
      </c>
    </row>
    <row r="1302" spans="2:13" x14ac:dyDescent="0.25">
      <c r="B1302" s="1">
        <v>38604</v>
      </c>
      <c r="C1302">
        <v>1367</v>
      </c>
      <c r="D1302">
        <v>1384</v>
      </c>
      <c r="E1302">
        <v>1391</v>
      </c>
      <c r="F1302">
        <v>1404</v>
      </c>
      <c r="H1302">
        <v>3.7709999999999999</v>
      </c>
      <c r="I1302">
        <v>3.7597</v>
      </c>
      <c r="J1302">
        <v>3.7463000000000002</v>
      </c>
      <c r="K1302">
        <v>2.7414999999999998</v>
      </c>
      <c r="L1302">
        <v>3.7174999999999998</v>
      </c>
      <c r="M1302">
        <v>3.7010000000000001</v>
      </c>
    </row>
    <row r="1303" spans="2:13" x14ac:dyDescent="0.25">
      <c r="B1303" s="1">
        <v>38611</v>
      </c>
      <c r="C1303">
        <v>1379</v>
      </c>
      <c r="D1303">
        <v>1399</v>
      </c>
      <c r="E1303">
        <v>1403</v>
      </c>
      <c r="F1303">
        <v>1416</v>
      </c>
      <c r="H1303">
        <v>3.7690000000000001</v>
      </c>
      <c r="I1303">
        <v>3.7570999999999999</v>
      </c>
      <c r="J1303">
        <v>3.7446999999999999</v>
      </c>
      <c r="K1303">
        <v>2.7429999999999999</v>
      </c>
      <c r="L1303">
        <v>3.718</v>
      </c>
      <c r="M1303">
        <v>3.7</v>
      </c>
    </row>
    <row r="1304" spans="2:13" x14ac:dyDescent="0.25">
      <c r="B1304" s="1">
        <v>38618</v>
      </c>
      <c r="C1304">
        <v>1420</v>
      </c>
      <c r="D1304">
        <v>1428</v>
      </c>
      <c r="E1304">
        <v>1432</v>
      </c>
      <c r="F1304">
        <v>1445</v>
      </c>
      <c r="H1304">
        <v>3.7679999999999998</v>
      </c>
      <c r="I1304">
        <v>3.7545000000000002</v>
      </c>
      <c r="J1304">
        <v>3.7414999999999998</v>
      </c>
      <c r="K1304">
        <v>2.74</v>
      </c>
      <c r="L1304">
        <v>3.7132999999999998</v>
      </c>
      <c r="M1304">
        <v>3.706</v>
      </c>
    </row>
    <row r="1305" spans="2:13" x14ac:dyDescent="0.25">
      <c r="B1305" s="1">
        <v>38625</v>
      </c>
      <c r="C1305">
        <v>1449</v>
      </c>
      <c r="D1305">
        <v>1460</v>
      </c>
      <c r="E1305">
        <v>1464</v>
      </c>
      <c r="F1305">
        <v>1472</v>
      </c>
      <c r="H1305">
        <v>3.7685</v>
      </c>
      <c r="I1305">
        <v>3.754</v>
      </c>
      <c r="J1305">
        <v>3.7395</v>
      </c>
      <c r="K1305">
        <v>2.7360000000000002</v>
      </c>
      <c r="L1305">
        <v>3.71</v>
      </c>
      <c r="M1305">
        <v>3.71</v>
      </c>
    </row>
    <row r="1306" spans="2:13" x14ac:dyDescent="0.25">
      <c r="B1306" s="1">
        <v>38632</v>
      </c>
      <c r="C1306">
        <v>1460</v>
      </c>
      <c r="D1306">
        <v>1466</v>
      </c>
      <c r="E1306">
        <v>1473</v>
      </c>
      <c r="F1306">
        <v>1479</v>
      </c>
      <c r="H1306">
        <v>3.7690000000000001</v>
      </c>
      <c r="I1306">
        <v>3.7542</v>
      </c>
      <c r="J1306">
        <v>3.7395999999999998</v>
      </c>
      <c r="K1306">
        <v>2.7364999999999999</v>
      </c>
      <c r="L1306">
        <v>3.7124999999999999</v>
      </c>
      <c r="M1306">
        <v>3.7075</v>
      </c>
    </row>
    <row r="1307" spans="2:13" x14ac:dyDescent="0.25">
      <c r="B1307" s="1">
        <v>38639</v>
      </c>
      <c r="C1307">
        <v>1450</v>
      </c>
      <c r="D1307">
        <v>1453</v>
      </c>
      <c r="E1307">
        <v>1457</v>
      </c>
      <c r="F1307">
        <v>1461</v>
      </c>
      <c r="H1307">
        <v>3.7732999999999999</v>
      </c>
      <c r="I1307">
        <v>3.7578</v>
      </c>
      <c r="J1307">
        <v>3.7416999999999998</v>
      </c>
      <c r="K1307">
        <v>2.7309999999999999</v>
      </c>
      <c r="L1307">
        <v>3.7081</v>
      </c>
      <c r="M1307">
        <v>3.7109999999999999</v>
      </c>
    </row>
    <row r="1308" spans="2:13" x14ac:dyDescent="0.25">
      <c r="B1308" s="1">
        <v>38646</v>
      </c>
      <c r="C1308">
        <v>1416</v>
      </c>
      <c r="D1308">
        <v>1418</v>
      </c>
      <c r="E1308">
        <v>1417</v>
      </c>
      <c r="F1308">
        <v>1421</v>
      </c>
      <c r="H1308">
        <v>3.7734999999999999</v>
      </c>
      <c r="I1308">
        <v>3.7583000000000002</v>
      </c>
      <c r="J1308">
        <v>3.7425000000000002</v>
      </c>
      <c r="K1308">
        <v>2.7345000000000002</v>
      </c>
      <c r="L1308">
        <v>3.7094999999999998</v>
      </c>
      <c r="M1308">
        <v>3.7185000000000001</v>
      </c>
    </row>
    <row r="1309" spans="2:13" x14ac:dyDescent="0.25">
      <c r="B1309" s="1">
        <v>38653</v>
      </c>
      <c r="C1309">
        <v>1434</v>
      </c>
      <c r="D1309">
        <v>1431</v>
      </c>
      <c r="E1309">
        <v>1432</v>
      </c>
      <c r="F1309">
        <v>1435</v>
      </c>
      <c r="H1309">
        <v>3.7742</v>
      </c>
      <c r="I1309">
        <v>3.7581000000000002</v>
      </c>
      <c r="J1309">
        <v>3.7427000000000001</v>
      </c>
      <c r="K1309">
        <v>2.7324999999999999</v>
      </c>
      <c r="L1309">
        <v>3.7101999999999999</v>
      </c>
      <c r="M1309">
        <v>3.718</v>
      </c>
    </row>
    <row r="1310" spans="2:13" x14ac:dyDescent="0.25">
      <c r="B1310" s="1">
        <v>38660</v>
      </c>
      <c r="C1310">
        <v>1441</v>
      </c>
      <c r="D1310">
        <v>1440</v>
      </c>
      <c r="E1310">
        <v>1440</v>
      </c>
      <c r="F1310">
        <v>1443</v>
      </c>
      <c r="H1310">
        <v>3.7755000000000001</v>
      </c>
      <c r="I1310">
        <v>3.7589999999999999</v>
      </c>
      <c r="J1310">
        <v>3.7435</v>
      </c>
      <c r="K1310">
        <v>2.7320000000000002</v>
      </c>
      <c r="L1310">
        <v>3.7105000000000001</v>
      </c>
      <c r="M1310">
        <v>3.7214999999999998</v>
      </c>
    </row>
    <row r="1311" spans="2:13" x14ac:dyDescent="0.25">
      <c r="B1311" s="1">
        <v>38667</v>
      </c>
      <c r="C1311">
        <v>1442</v>
      </c>
      <c r="D1311">
        <v>1436</v>
      </c>
      <c r="E1311">
        <v>1435</v>
      </c>
      <c r="F1311">
        <v>1440</v>
      </c>
      <c r="H1311">
        <v>3.7782</v>
      </c>
      <c r="I1311">
        <v>3.7624</v>
      </c>
      <c r="J1311">
        <v>3.7467000000000001</v>
      </c>
      <c r="K1311">
        <v>2.7345000000000002</v>
      </c>
      <c r="L1311">
        <v>3.7132000000000001</v>
      </c>
      <c r="M1311">
        <v>3.72</v>
      </c>
    </row>
    <row r="1312" spans="2:13" x14ac:dyDescent="0.25">
      <c r="B1312" s="1">
        <v>38674</v>
      </c>
      <c r="C1312">
        <v>1418</v>
      </c>
      <c r="D1312">
        <v>1418</v>
      </c>
      <c r="E1312">
        <v>1420</v>
      </c>
      <c r="F1312">
        <v>1423</v>
      </c>
      <c r="H1312">
        <v>3.7789999999999999</v>
      </c>
      <c r="I1312">
        <v>3.7637</v>
      </c>
      <c r="J1312">
        <v>3.7484999999999999</v>
      </c>
      <c r="K1312">
        <v>2.7364999999999999</v>
      </c>
      <c r="L1312">
        <v>3.718</v>
      </c>
      <c r="M1312">
        <v>3.718</v>
      </c>
    </row>
    <row r="1313" spans="2:13" x14ac:dyDescent="0.25">
      <c r="B1313" s="1">
        <v>38681</v>
      </c>
      <c r="C1313">
        <v>1419</v>
      </c>
      <c r="D1313">
        <v>1419</v>
      </c>
      <c r="E1313">
        <v>1422</v>
      </c>
      <c r="F1313">
        <v>1425</v>
      </c>
      <c r="H1313">
        <v>3.7795000000000001</v>
      </c>
      <c r="I1313">
        <v>3.7645</v>
      </c>
      <c r="J1313">
        <v>3.75</v>
      </c>
      <c r="K1313">
        <v>2.7389999999999999</v>
      </c>
      <c r="L1313">
        <v>3.7235</v>
      </c>
      <c r="M1313">
        <v>3.718</v>
      </c>
    </row>
    <row r="1314" spans="2:13" x14ac:dyDescent="0.25">
      <c r="B1314" s="1">
        <v>38688</v>
      </c>
      <c r="C1314">
        <v>1393</v>
      </c>
      <c r="D1314">
        <v>1397</v>
      </c>
      <c r="E1314">
        <v>1400</v>
      </c>
      <c r="F1314">
        <v>1404</v>
      </c>
      <c r="H1314">
        <v>3.7785000000000002</v>
      </c>
      <c r="I1314">
        <v>3.7637</v>
      </c>
      <c r="J1314">
        <v>3.7490000000000001</v>
      </c>
      <c r="K1314">
        <v>2.7364999999999999</v>
      </c>
      <c r="L1314">
        <v>3.7204999999999999</v>
      </c>
      <c r="M1314">
        <v>3.718</v>
      </c>
    </row>
    <row r="1315" spans="2:13" x14ac:dyDescent="0.25">
      <c r="B1315" s="1">
        <v>38695</v>
      </c>
      <c r="C1315">
        <v>1399</v>
      </c>
      <c r="D1315">
        <v>1411</v>
      </c>
      <c r="E1315">
        <v>1415</v>
      </c>
      <c r="F1315">
        <v>1419</v>
      </c>
      <c r="H1315">
        <v>3.7694999999999999</v>
      </c>
      <c r="I1315">
        <v>3.7549999999999999</v>
      </c>
      <c r="J1315">
        <v>3.74</v>
      </c>
      <c r="K1315">
        <v>2.7345000000000002</v>
      </c>
      <c r="L1315">
        <v>3.7084999999999999</v>
      </c>
      <c r="M1315">
        <v>3.7065000000000001</v>
      </c>
    </row>
    <row r="1316" spans="2:13" x14ac:dyDescent="0.25">
      <c r="B1316" s="1">
        <v>38702</v>
      </c>
      <c r="C1316">
        <v>1390</v>
      </c>
      <c r="D1316">
        <v>1401</v>
      </c>
      <c r="E1316">
        <v>1410</v>
      </c>
      <c r="F1316">
        <v>1412</v>
      </c>
      <c r="H1316">
        <v>3.778</v>
      </c>
      <c r="I1316">
        <v>3.7631999999999999</v>
      </c>
      <c r="J1316">
        <v>3.7471999999999999</v>
      </c>
      <c r="K1316">
        <v>2.7349999999999999</v>
      </c>
      <c r="L1316">
        <v>3.7172999999999998</v>
      </c>
      <c r="M1316">
        <v>3.7109999999999999</v>
      </c>
    </row>
    <row r="1317" spans="2:13" x14ac:dyDescent="0.25">
      <c r="B1317" s="1">
        <v>38709</v>
      </c>
      <c r="C1317">
        <v>1403</v>
      </c>
      <c r="D1317">
        <v>1415</v>
      </c>
      <c r="E1317">
        <v>1428</v>
      </c>
      <c r="F1317">
        <v>1429</v>
      </c>
      <c r="H1317">
        <v>3.7789999999999999</v>
      </c>
      <c r="I1317">
        <v>3.7639999999999998</v>
      </c>
      <c r="J1317">
        <v>3.7490000000000001</v>
      </c>
      <c r="K1317">
        <v>2.7360000000000002</v>
      </c>
      <c r="L1317">
        <v>3.72</v>
      </c>
      <c r="M1317">
        <v>3.71</v>
      </c>
    </row>
    <row r="1318" spans="2:13" x14ac:dyDescent="0.25">
      <c r="B1318" s="1">
        <v>38716</v>
      </c>
      <c r="C1318">
        <v>1397</v>
      </c>
      <c r="D1318">
        <v>1415</v>
      </c>
      <c r="E1318">
        <v>1426</v>
      </c>
      <c r="F1318">
        <v>1427</v>
      </c>
      <c r="H1318">
        <v>3.7789999999999999</v>
      </c>
      <c r="I1318">
        <v>3.7639999999999998</v>
      </c>
      <c r="J1318">
        <v>3.7494000000000001</v>
      </c>
      <c r="K1318">
        <v>2.7374999999999998</v>
      </c>
      <c r="L1318">
        <v>3.722</v>
      </c>
      <c r="M1318">
        <v>3.71</v>
      </c>
    </row>
    <row r="1319" spans="2:13" x14ac:dyDescent="0.25">
      <c r="B1319" s="1">
        <v>38723</v>
      </c>
      <c r="C1319">
        <v>1419</v>
      </c>
      <c r="D1319">
        <v>1433</v>
      </c>
      <c r="E1319">
        <v>1443</v>
      </c>
      <c r="F1319">
        <v>1444</v>
      </c>
      <c r="H1319">
        <v>3.7519999999999998</v>
      </c>
      <c r="I1319">
        <v>3.7370000000000001</v>
      </c>
      <c r="J1319">
        <v>3.7235</v>
      </c>
      <c r="K1319">
        <v>2.7385000000000002</v>
      </c>
      <c r="L1319">
        <v>3.6972999999999998</v>
      </c>
      <c r="M1319">
        <v>3.681</v>
      </c>
    </row>
    <row r="1320" spans="2:13" x14ac:dyDescent="0.25">
      <c r="B1320" s="1">
        <v>38730</v>
      </c>
      <c r="C1320">
        <v>1407</v>
      </c>
      <c r="D1320">
        <v>1419</v>
      </c>
      <c r="E1320">
        <v>1431</v>
      </c>
      <c r="F1320">
        <v>1432</v>
      </c>
      <c r="H1320">
        <v>3.7399</v>
      </c>
      <c r="I1320">
        <v>3.7252000000000001</v>
      </c>
      <c r="J1320">
        <v>3.7115999999999998</v>
      </c>
      <c r="K1320">
        <v>2.7364999999999999</v>
      </c>
      <c r="L1320">
        <v>3.6859000000000002</v>
      </c>
      <c r="M1320">
        <v>3.6669999999999998</v>
      </c>
    </row>
    <row r="1321" spans="2:13" x14ac:dyDescent="0.25">
      <c r="B1321" s="1">
        <v>38737</v>
      </c>
      <c r="C1321">
        <v>1423</v>
      </c>
      <c r="D1321">
        <v>1436</v>
      </c>
      <c r="E1321">
        <v>1444</v>
      </c>
      <c r="F1321">
        <v>1443</v>
      </c>
      <c r="H1321">
        <v>3.7440000000000002</v>
      </c>
      <c r="I1321">
        <v>3.7296999999999998</v>
      </c>
      <c r="J1321">
        <v>3.7157</v>
      </c>
      <c r="K1321">
        <v>2.7385000000000002</v>
      </c>
      <c r="L1321">
        <v>3.6915</v>
      </c>
      <c r="M1321">
        <v>3.673</v>
      </c>
    </row>
    <row r="1322" spans="2:13" x14ac:dyDescent="0.25">
      <c r="B1322" s="1">
        <v>38744</v>
      </c>
      <c r="C1322">
        <v>1428</v>
      </c>
      <c r="D1322">
        <v>1443</v>
      </c>
      <c r="E1322">
        <v>1452</v>
      </c>
      <c r="F1322">
        <v>1453</v>
      </c>
      <c r="H1322">
        <v>3.7494999999999998</v>
      </c>
      <c r="I1322">
        <v>3.7349000000000001</v>
      </c>
      <c r="J1322">
        <v>3.7204999999999999</v>
      </c>
      <c r="K1322">
        <v>2.7389999999999999</v>
      </c>
      <c r="L1322">
        <v>3.6970000000000001</v>
      </c>
      <c r="M1322">
        <v>3.6705000000000001</v>
      </c>
    </row>
    <row r="1323" spans="2:13" x14ac:dyDescent="0.25">
      <c r="B1323" s="1">
        <v>38751</v>
      </c>
      <c r="C1323">
        <v>1422</v>
      </c>
      <c r="D1323">
        <v>1438</v>
      </c>
      <c r="E1323">
        <v>1449</v>
      </c>
      <c r="F1323">
        <v>1458</v>
      </c>
      <c r="H1323">
        <v>3.7429999999999999</v>
      </c>
      <c r="I1323">
        <v>3.7284999999999999</v>
      </c>
      <c r="J1323">
        <v>3.7126999999999999</v>
      </c>
      <c r="K1323">
        <v>2.7364999999999999</v>
      </c>
      <c r="L1323">
        <v>3.6873</v>
      </c>
      <c r="M1323">
        <v>3.6665000000000001</v>
      </c>
    </row>
    <row r="1324" spans="2:13" x14ac:dyDescent="0.25">
      <c r="B1324" s="1">
        <v>38758</v>
      </c>
      <c r="C1324">
        <v>1458</v>
      </c>
      <c r="D1324">
        <v>1466</v>
      </c>
      <c r="E1324">
        <v>1474</v>
      </c>
      <c r="F1324">
        <v>1475</v>
      </c>
      <c r="H1324">
        <v>3.7229999999999999</v>
      </c>
      <c r="I1324">
        <v>3.7086999999999999</v>
      </c>
      <c r="J1324">
        <v>3.6941999999999999</v>
      </c>
      <c r="K1324">
        <v>2.7370000000000001</v>
      </c>
      <c r="L1324">
        <v>3.6665000000000001</v>
      </c>
      <c r="M1324">
        <v>3.641</v>
      </c>
    </row>
    <row r="1325" spans="2:13" x14ac:dyDescent="0.25">
      <c r="B1325" s="1">
        <v>38765</v>
      </c>
      <c r="C1325">
        <v>1470</v>
      </c>
      <c r="D1325">
        <v>1488</v>
      </c>
      <c r="E1325">
        <v>1493</v>
      </c>
      <c r="F1325">
        <v>1494</v>
      </c>
      <c r="H1325">
        <v>3.7198000000000002</v>
      </c>
      <c r="I1325">
        <v>3.7048000000000001</v>
      </c>
      <c r="J1325">
        <v>3.6892999999999998</v>
      </c>
      <c r="K1325">
        <v>2.7324999999999999</v>
      </c>
      <c r="L1325">
        <v>3.6596000000000002</v>
      </c>
      <c r="M1325">
        <v>3.64</v>
      </c>
    </row>
    <row r="1326" spans="2:13" x14ac:dyDescent="0.25">
      <c r="B1326" s="1">
        <v>38772</v>
      </c>
      <c r="C1326">
        <v>1466</v>
      </c>
      <c r="D1326">
        <v>1492</v>
      </c>
      <c r="E1326">
        <v>1496</v>
      </c>
      <c r="F1326">
        <v>1498</v>
      </c>
      <c r="H1326">
        <v>3.714</v>
      </c>
      <c r="I1326">
        <v>3.6989999999999998</v>
      </c>
      <c r="J1326">
        <v>3.6829999999999998</v>
      </c>
      <c r="K1326">
        <v>2.7324999999999999</v>
      </c>
      <c r="L1326">
        <v>3.6515</v>
      </c>
      <c r="M1326">
        <v>3.6284999999999998</v>
      </c>
    </row>
    <row r="1327" spans="2:13" x14ac:dyDescent="0.25">
      <c r="B1327" s="1">
        <v>38779</v>
      </c>
      <c r="C1327">
        <v>1446</v>
      </c>
      <c r="D1327">
        <v>1488</v>
      </c>
      <c r="E1327">
        <v>1497</v>
      </c>
      <c r="F1327">
        <v>1499</v>
      </c>
      <c r="H1327">
        <v>3.7050000000000001</v>
      </c>
      <c r="I1327">
        <v>3.6897000000000002</v>
      </c>
      <c r="J1327">
        <v>3.673</v>
      </c>
      <c r="K1327">
        <v>2.7324999999999999</v>
      </c>
      <c r="L1327">
        <v>3.6419999999999999</v>
      </c>
      <c r="M1327">
        <v>3.6190000000000002</v>
      </c>
    </row>
    <row r="1328" spans="2:13" x14ac:dyDescent="0.25">
      <c r="B1328" s="1">
        <v>38786</v>
      </c>
      <c r="C1328">
        <v>1425</v>
      </c>
      <c r="D1328">
        <v>1457</v>
      </c>
      <c r="E1328">
        <v>1475</v>
      </c>
      <c r="F1328">
        <v>1476</v>
      </c>
      <c r="H1328">
        <v>3.7160000000000002</v>
      </c>
      <c r="I1328">
        <v>3.7002999999999999</v>
      </c>
      <c r="J1328">
        <v>3.6844000000000001</v>
      </c>
      <c r="K1328">
        <v>2.7324999999999999</v>
      </c>
      <c r="L1328">
        <v>3.6514000000000002</v>
      </c>
      <c r="M1328">
        <v>3.641</v>
      </c>
    </row>
    <row r="1329" spans="2:13" x14ac:dyDescent="0.25">
      <c r="B1329" s="1">
        <v>38793</v>
      </c>
      <c r="C1329">
        <v>1425</v>
      </c>
      <c r="D1329">
        <v>1455</v>
      </c>
      <c r="E1329">
        <v>1470</v>
      </c>
      <c r="F1329">
        <v>1482</v>
      </c>
      <c r="H1329">
        <v>3.7040000000000002</v>
      </c>
      <c r="I1329">
        <v>3.6884999999999999</v>
      </c>
      <c r="J1329">
        <v>3.673</v>
      </c>
      <c r="K1329">
        <v>2.734</v>
      </c>
      <c r="L1329">
        <v>3.6440000000000001</v>
      </c>
      <c r="M1329">
        <v>3.6274999999999999</v>
      </c>
    </row>
    <row r="1330" spans="2:13" x14ac:dyDescent="0.25">
      <c r="B1330" s="1">
        <v>38800</v>
      </c>
      <c r="C1330">
        <v>1411</v>
      </c>
      <c r="D1330">
        <v>1452</v>
      </c>
      <c r="E1330">
        <v>1464</v>
      </c>
      <c r="F1330">
        <v>1483</v>
      </c>
      <c r="H1330">
        <v>3.6960000000000002</v>
      </c>
      <c r="I1330">
        <v>3.6802000000000001</v>
      </c>
      <c r="J1330">
        <v>3.6637</v>
      </c>
      <c r="K1330">
        <v>2.7315</v>
      </c>
      <c r="L1330">
        <v>3.6339999999999999</v>
      </c>
      <c r="M1330">
        <v>3.61</v>
      </c>
    </row>
    <row r="1331" spans="2:13" x14ac:dyDescent="0.25">
      <c r="B1331" s="1">
        <v>38807</v>
      </c>
      <c r="C1331">
        <v>1390</v>
      </c>
      <c r="D1331">
        <v>1437</v>
      </c>
      <c r="E1331">
        <v>1458</v>
      </c>
      <c r="F1331">
        <v>1476</v>
      </c>
      <c r="H1331">
        <v>3.6821000000000002</v>
      </c>
      <c r="I1331">
        <v>3.6659000000000002</v>
      </c>
      <c r="J1331">
        <v>3.6499000000000001</v>
      </c>
      <c r="K1331">
        <v>2.7315</v>
      </c>
      <c r="L1331">
        <v>3.617</v>
      </c>
      <c r="M1331">
        <v>3.6015000000000001</v>
      </c>
    </row>
    <row r="1332" spans="2:13" x14ac:dyDescent="0.25">
      <c r="B1332" s="1">
        <v>38814</v>
      </c>
      <c r="C1332">
        <v>1386</v>
      </c>
      <c r="D1332">
        <v>1422</v>
      </c>
      <c r="E1332">
        <v>1440</v>
      </c>
      <c r="F1332">
        <v>1460</v>
      </c>
      <c r="H1332">
        <v>3.6669999999999998</v>
      </c>
      <c r="I1332">
        <v>3.6507999999999998</v>
      </c>
      <c r="J1332">
        <v>3.6345999999999998</v>
      </c>
      <c r="K1332">
        <v>2.7315</v>
      </c>
      <c r="L1332">
        <v>3.6011000000000002</v>
      </c>
      <c r="M1332">
        <v>3.581</v>
      </c>
    </row>
    <row r="1333" spans="2:13" x14ac:dyDescent="0.25">
      <c r="B1333" s="1">
        <v>38821</v>
      </c>
      <c r="C1333">
        <v>1385</v>
      </c>
      <c r="D1333">
        <v>1450</v>
      </c>
      <c r="E1333">
        <v>1470</v>
      </c>
      <c r="F1333">
        <v>1487</v>
      </c>
      <c r="H1333">
        <v>3.6709999999999998</v>
      </c>
      <c r="I1333">
        <v>3.6541999999999999</v>
      </c>
      <c r="J1333">
        <v>3.6379999999999999</v>
      </c>
      <c r="K1333">
        <v>2.7305000000000001</v>
      </c>
      <c r="L1333">
        <v>3.6059999999999999</v>
      </c>
      <c r="M1333">
        <v>3.5825</v>
      </c>
    </row>
    <row r="1334" spans="2:13" x14ac:dyDescent="0.25">
      <c r="B1334" s="1">
        <v>38828</v>
      </c>
      <c r="C1334">
        <v>1432</v>
      </c>
      <c r="D1334">
        <v>1471</v>
      </c>
      <c r="E1334">
        <v>1489</v>
      </c>
      <c r="F1334">
        <v>1505</v>
      </c>
      <c r="H1334">
        <v>3.6579999999999999</v>
      </c>
      <c r="I1334">
        <v>3.6423000000000001</v>
      </c>
      <c r="J1334">
        <v>3.6271</v>
      </c>
      <c r="K1334">
        <v>2.7345000000000002</v>
      </c>
      <c r="L1334">
        <v>3.5985</v>
      </c>
      <c r="M1334">
        <v>3.5670000000000002</v>
      </c>
    </row>
    <row r="1335" spans="2:13" x14ac:dyDescent="0.25">
      <c r="B1335" s="1">
        <v>38835</v>
      </c>
      <c r="C1335">
        <v>1441</v>
      </c>
      <c r="D1335">
        <v>1481</v>
      </c>
      <c r="E1335">
        <v>1494</v>
      </c>
      <c r="F1335">
        <v>1510</v>
      </c>
      <c r="H1335">
        <v>3.6244999999999998</v>
      </c>
      <c r="I1335">
        <v>3.61</v>
      </c>
      <c r="J1335">
        <v>3.5964999999999998</v>
      </c>
      <c r="K1335">
        <v>2.7374999999999998</v>
      </c>
      <c r="L1335">
        <v>3.5705</v>
      </c>
      <c r="M1335">
        <v>3.5259999999999998</v>
      </c>
    </row>
    <row r="1336" spans="2:13" x14ac:dyDescent="0.25">
      <c r="B1336" s="1">
        <v>38842</v>
      </c>
      <c r="C1336">
        <v>1425</v>
      </c>
      <c r="D1336">
        <v>1453</v>
      </c>
      <c r="E1336">
        <v>1480</v>
      </c>
      <c r="F1336">
        <v>1491</v>
      </c>
      <c r="H1336">
        <v>3.605</v>
      </c>
      <c r="I1336">
        <v>3.59</v>
      </c>
      <c r="J1336">
        <v>3.5764999999999998</v>
      </c>
      <c r="K1336">
        <v>2.7355</v>
      </c>
      <c r="L1336">
        <v>3.5459999999999998</v>
      </c>
      <c r="M1336">
        <v>3.5070000000000001</v>
      </c>
    </row>
    <row r="1337" spans="2:13" x14ac:dyDescent="0.25">
      <c r="B1337" s="1">
        <v>38849</v>
      </c>
      <c r="C1337">
        <v>1426</v>
      </c>
      <c r="D1337">
        <v>1448</v>
      </c>
      <c r="E1337">
        <v>1474</v>
      </c>
      <c r="F1337">
        <v>1485</v>
      </c>
      <c r="H1337">
        <v>3.58</v>
      </c>
      <c r="I1337">
        <v>3.5655000000000001</v>
      </c>
      <c r="J1337">
        <v>3.5524</v>
      </c>
      <c r="K1337">
        <v>2.7395</v>
      </c>
      <c r="L1337">
        <v>3.5270000000000001</v>
      </c>
      <c r="M1337">
        <v>3.4809999999999999</v>
      </c>
    </row>
    <row r="1338" spans="2:13" x14ac:dyDescent="0.25">
      <c r="B1338" s="1">
        <v>38856</v>
      </c>
      <c r="C1338">
        <v>1432</v>
      </c>
      <c r="D1338">
        <v>1452</v>
      </c>
      <c r="E1338">
        <v>1471</v>
      </c>
      <c r="F1338">
        <v>1482</v>
      </c>
      <c r="H1338">
        <v>3.6160000000000001</v>
      </c>
      <c r="I1338">
        <v>3.6004999999999998</v>
      </c>
      <c r="J1338">
        <v>3.5880000000000001</v>
      </c>
      <c r="K1338">
        <v>2.7385000000000002</v>
      </c>
      <c r="L1338">
        <v>3.5630000000000002</v>
      </c>
      <c r="M1338">
        <v>3.5270000000000001</v>
      </c>
    </row>
    <row r="1339" spans="2:13" x14ac:dyDescent="0.25">
      <c r="B1339" s="1">
        <v>38863</v>
      </c>
      <c r="C1339">
        <v>1426</v>
      </c>
      <c r="D1339">
        <v>1446</v>
      </c>
      <c r="E1339">
        <v>1473</v>
      </c>
      <c r="F1339">
        <v>1495</v>
      </c>
      <c r="H1339">
        <v>3.64</v>
      </c>
      <c r="I1339">
        <v>3.6234999999999999</v>
      </c>
      <c r="J1339">
        <v>3.609</v>
      </c>
      <c r="K1339">
        <v>2.7334999999999998</v>
      </c>
      <c r="L1339">
        <v>3.5819999999999999</v>
      </c>
      <c r="M1339">
        <v>3.5710000000000002</v>
      </c>
    </row>
    <row r="1340" spans="2:13" x14ac:dyDescent="0.25">
      <c r="B1340" s="1">
        <v>38870</v>
      </c>
      <c r="C1340">
        <v>1396</v>
      </c>
      <c r="D1340">
        <v>1438</v>
      </c>
      <c r="E1340">
        <v>1468</v>
      </c>
      <c r="F1340">
        <v>1493</v>
      </c>
      <c r="H1340">
        <v>3.6389999999999998</v>
      </c>
      <c r="I1340">
        <v>3.6230000000000002</v>
      </c>
      <c r="J1340">
        <v>3.6084999999999998</v>
      </c>
      <c r="K1340">
        <v>2.7364999999999999</v>
      </c>
      <c r="L1340">
        <v>3.5830000000000002</v>
      </c>
      <c r="M1340">
        <v>3.57</v>
      </c>
    </row>
    <row r="1341" spans="2:13" x14ac:dyDescent="0.25">
      <c r="B1341" s="1">
        <v>38877</v>
      </c>
      <c r="C1341">
        <v>1415</v>
      </c>
      <c r="D1341">
        <v>1456</v>
      </c>
      <c r="E1341">
        <v>1485</v>
      </c>
      <c r="F1341">
        <v>1515</v>
      </c>
      <c r="H1341">
        <v>3.665</v>
      </c>
      <c r="I1341">
        <v>3.6465000000000001</v>
      </c>
      <c r="J1341">
        <v>3.6320000000000001</v>
      </c>
      <c r="K1341">
        <v>2.7334999999999998</v>
      </c>
      <c r="L1341">
        <v>3.605</v>
      </c>
      <c r="M1341">
        <v>3.5950000000000002</v>
      </c>
    </row>
    <row r="1342" spans="2:13" x14ac:dyDescent="0.25">
      <c r="B1342" s="1">
        <v>38884</v>
      </c>
      <c r="C1342">
        <v>1425</v>
      </c>
      <c r="D1342">
        <v>1464</v>
      </c>
      <c r="E1342">
        <v>1490</v>
      </c>
      <c r="F1342">
        <v>1508</v>
      </c>
      <c r="H1342">
        <v>3.64</v>
      </c>
      <c r="I1342">
        <v>3.621</v>
      </c>
      <c r="J1342">
        <v>3.6044999999999998</v>
      </c>
      <c r="K1342">
        <v>2.7290000000000001</v>
      </c>
      <c r="L1342">
        <v>3.5735000000000001</v>
      </c>
      <c r="M1342">
        <v>3.569</v>
      </c>
    </row>
    <row r="1343" spans="2:13" x14ac:dyDescent="0.25">
      <c r="B1343" s="1">
        <v>38891</v>
      </c>
      <c r="C1343">
        <v>1425</v>
      </c>
      <c r="D1343">
        <v>1468</v>
      </c>
      <c r="E1343">
        <v>1496</v>
      </c>
      <c r="F1343">
        <v>1521</v>
      </c>
      <c r="H1343">
        <v>3.68</v>
      </c>
      <c r="I1343">
        <v>3.6579999999999999</v>
      </c>
      <c r="J1343">
        <v>3.6389999999999998</v>
      </c>
      <c r="K1343">
        <v>2.7214999999999998</v>
      </c>
      <c r="L1343">
        <v>3.6040000000000001</v>
      </c>
      <c r="M1343">
        <v>3.5990000000000002</v>
      </c>
    </row>
    <row r="1344" spans="2:13" x14ac:dyDescent="0.25">
      <c r="B1344" s="1">
        <v>38898</v>
      </c>
      <c r="C1344">
        <v>1429</v>
      </c>
      <c r="D1344">
        <v>1491</v>
      </c>
      <c r="E1344">
        <v>1525</v>
      </c>
      <c r="F1344">
        <v>1554</v>
      </c>
      <c r="H1344">
        <v>3.6720000000000002</v>
      </c>
      <c r="I1344">
        <v>3.6520000000000001</v>
      </c>
      <c r="J1344">
        <v>3.6335000000000002</v>
      </c>
      <c r="K1344">
        <v>2.7250000000000001</v>
      </c>
      <c r="L1344">
        <v>3.601</v>
      </c>
      <c r="M1344">
        <v>3.5960000000000001</v>
      </c>
    </row>
    <row r="1345" spans="2:13" x14ac:dyDescent="0.25">
      <c r="B1345" s="1">
        <v>38905</v>
      </c>
      <c r="C1345">
        <v>1447</v>
      </c>
      <c r="D1345">
        <v>1512</v>
      </c>
      <c r="E1345">
        <v>1556</v>
      </c>
      <c r="F1345">
        <v>1596</v>
      </c>
      <c r="H1345">
        <v>3.6459999999999999</v>
      </c>
      <c r="I1345">
        <v>3.6255000000000002</v>
      </c>
      <c r="J1345">
        <v>3.6065</v>
      </c>
      <c r="K1345">
        <v>2.7244999999999999</v>
      </c>
      <c r="L1345">
        <v>3.573</v>
      </c>
      <c r="M1345">
        <v>3.5670000000000002</v>
      </c>
    </row>
    <row r="1346" spans="2:13" x14ac:dyDescent="0.25">
      <c r="B1346" s="1">
        <v>38912</v>
      </c>
      <c r="C1346">
        <v>1430</v>
      </c>
      <c r="D1346">
        <v>1498</v>
      </c>
      <c r="E1346">
        <v>1544</v>
      </c>
      <c r="F1346">
        <v>1581</v>
      </c>
      <c r="H1346">
        <v>3.67</v>
      </c>
      <c r="I1346">
        <v>3.6515</v>
      </c>
      <c r="J1346">
        <v>3.6337000000000002</v>
      </c>
      <c r="K1346">
        <v>2.7265000000000001</v>
      </c>
      <c r="L1346">
        <v>3.6019999999999999</v>
      </c>
      <c r="M1346">
        <v>3.5840000000000001</v>
      </c>
    </row>
    <row r="1347" spans="2:13" x14ac:dyDescent="0.25">
      <c r="B1347" s="1">
        <v>38919</v>
      </c>
      <c r="C1347">
        <v>1536</v>
      </c>
      <c r="D1347">
        <v>1580</v>
      </c>
      <c r="E1347">
        <v>1618</v>
      </c>
      <c r="F1347">
        <v>1661</v>
      </c>
      <c r="H1347">
        <v>3.677</v>
      </c>
      <c r="I1347">
        <v>3.6581999999999999</v>
      </c>
      <c r="J1347">
        <v>3.6404999999999998</v>
      </c>
      <c r="K1347">
        <v>2.7275</v>
      </c>
      <c r="L1347">
        <v>3.61</v>
      </c>
      <c r="M1347">
        <v>3.593</v>
      </c>
    </row>
    <row r="1348" spans="2:13" x14ac:dyDescent="0.25">
      <c r="B1348" s="1">
        <v>38926</v>
      </c>
      <c r="C1348">
        <v>1565</v>
      </c>
      <c r="D1348">
        <v>1620</v>
      </c>
      <c r="E1348">
        <v>1662</v>
      </c>
      <c r="F1348">
        <v>1698</v>
      </c>
      <c r="H1348">
        <v>3.6640000000000001</v>
      </c>
      <c r="I1348">
        <v>3.6455000000000002</v>
      </c>
      <c r="J1348">
        <v>3.6273</v>
      </c>
      <c r="K1348">
        <v>2.7275</v>
      </c>
      <c r="L1348">
        <v>3.5975000000000001</v>
      </c>
      <c r="M1348">
        <v>3.58</v>
      </c>
    </row>
    <row r="1349" spans="2:13" x14ac:dyDescent="0.25">
      <c r="B1349" s="1">
        <v>38933</v>
      </c>
      <c r="C1349">
        <v>1585</v>
      </c>
      <c r="D1349">
        <v>1611</v>
      </c>
      <c r="E1349">
        <v>1640</v>
      </c>
      <c r="F1349">
        <v>1670</v>
      </c>
      <c r="H1349">
        <v>3.673</v>
      </c>
      <c r="I1349">
        <v>3.6539999999999999</v>
      </c>
      <c r="J1349">
        <v>3.6358000000000001</v>
      </c>
      <c r="K1349">
        <v>2.7269999999999999</v>
      </c>
      <c r="L1349">
        <v>3.605</v>
      </c>
      <c r="M1349">
        <v>3.589</v>
      </c>
    </row>
    <row r="1350" spans="2:13" x14ac:dyDescent="0.25">
      <c r="B1350" s="1">
        <v>38940</v>
      </c>
      <c r="C1350">
        <v>1629</v>
      </c>
      <c r="D1350">
        <v>1659</v>
      </c>
      <c r="E1350">
        <v>1695</v>
      </c>
      <c r="F1350">
        <v>1735</v>
      </c>
      <c r="H1350">
        <v>3.673</v>
      </c>
      <c r="I1350">
        <v>3.6547000000000001</v>
      </c>
      <c r="J1350">
        <v>3.6374</v>
      </c>
      <c r="K1350">
        <v>2.7284999999999999</v>
      </c>
      <c r="L1350">
        <v>3.6080000000000001</v>
      </c>
      <c r="M1350">
        <v>3.5884999999999998</v>
      </c>
    </row>
    <row r="1351" spans="2:13" x14ac:dyDescent="0.25">
      <c r="B1351" s="1">
        <v>38947</v>
      </c>
      <c r="C1351">
        <v>1569</v>
      </c>
      <c r="D1351">
        <v>1592</v>
      </c>
      <c r="E1351">
        <v>1629</v>
      </c>
      <c r="F1351">
        <v>1653</v>
      </c>
      <c r="H1351">
        <v>3.6680000000000001</v>
      </c>
      <c r="I1351">
        <v>3.6497999999999999</v>
      </c>
      <c r="J1351">
        <v>3.6324000000000001</v>
      </c>
      <c r="K1351">
        <v>2.7284999999999999</v>
      </c>
      <c r="L1351">
        <v>3.6019999999999999</v>
      </c>
      <c r="M1351">
        <v>3.5855000000000001</v>
      </c>
    </row>
    <row r="1352" spans="2:13" x14ac:dyDescent="0.25">
      <c r="B1352" s="1">
        <v>38954</v>
      </c>
      <c r="C1352">
        <v>1578</v>
      </c>
      <c r="D1352">
        <v>1599</v>
      </c>
      <c r="E1352">
        <v>1633</v>
      </c>
      <c r="F1352">
        <v>1650</v>
      </c>
      <c r="H1352">
        <v>3.6785000000000001</v>
      </c>
      <c r="I1352">
        <v>3.6602000000000001</v>
      </c>
      <c r="J1352">
        <v>3.6429999999999998</v>
      </c>
      <c r="K1352">
        <v>2.7284999999999999</v>
      </c>
      <c r="L1352">
        <v>3.6135000000000002</v>
      </c>
      <c r="M1352">
        <v>3.5939999999999999</v>
      </c>
    </row>
    <row r="1353" spans="2:13" x14ac:dyDescent="0.25">
      <c r="B1353" s="1">
        <v>38961</v>
      </c>
      <c r="C1353">
        <v>1570</v>
      </c>
      <c r="D1353">
        <v>1590</v>
      </c>
      <c r="E1353">
        <v>1630</v>
      </c>
      <c r="F1353">
        <v>1652</v>
      </c>
      <c r="H1353">
        <v>3.6655000000000002</v>
      </c>
      <c r="I1353">
        <v>3.6482000000000001</v>
      </c>
      <c r="J1353">
        <v>3.6315</v>
      </c>
      <c r="K1353">
        <v>2.7305000000000001</v>
      </c>
      <c r="L1353">
        <v>3.6025</v>
      </c>
      <c r="M1353">
        <v>3.58</v>
      </c>
    </row>
    <row r="1354" spans="2:13" x14ac:dyDescent="0.25">
      <c r="B1354" s="1">
        <v>38968</v>
      </c>
      <c r="C1354">
        <v>1540</v>
      </c>
      <c r="D1354">
        <v>1553</v>
      </c>
      <c r="E1354">
        <v>1586</v>
      </c>
      <c r="F1354">
        <v>1610</v>
      </c>
      <c r="H1354">
        <v>3.6589999999999998</v>
      </c>
      <c r="I1354">
        <v>3.6414</v>
      </c>
      <c r="J1354">
        <v>3.6240999999999999</v>
      </c>
      <c r="K1354">
        <v>2.73</v>
      </c>
      <c r="L1354">
        <v>3.5924999999999998</v>
      </c>
      <c r="M1354">
        <v>3.5739999999999998</v>
      </c>
    </row>
    <row r="1355" spans="2:13" x14ac:dyDescent="0.25">
      <c r="B1355" s="1">
        <v>38975</v>
      </c>
      <c r="C1355">
        <v>1527</v>
      </c>
      <c r="D1355">
        <v>1537</v>
      </c>
      <c r="E1355">
        <v>1558</v>
      </c>
      <c r="F1355">
        <v>1578</v>
      </c>
      <c r="H1355">
        <v>3.669</v>
      </c>
      <c r="I1355">
        <v>3.6520999999999999</v>
      </c>
      <c r="J1355">
        <v>3.6347</v>
      </c>
      <c r="K1355">
        <v>2.7305000000000001</v>
      </c>
      <c r="L1355">
        <v>3.605</v>
      </c>
      <c r="M1355">
        <v>3.5840000000000001</v>
      </c>
    </row>
    <row r="1356" spans="2:13" x14ac:dyDescent="0.25">
      <c r="B1356" s="1">
        <v>38982</v>
      </c>
      <c r="C1356">
        <v>1528</v>
      </c>
      <c r="D1356">
        <v>1545</v>
      </c>
      <c r="E1356">
        <v>1572</v>
      </c>
      <c r="F1356">
        <v>1595</v>
      </c>
      <c r="H1356">
        <v>3.6739999999999999</v>
      </c>
      <c r="I1356">
        <v>3.657</v>
      </c>
      <c r="J1356">
        <v>3.64</v>
      </c>
      <c r="K1356">
        <v>2.7305000000000001</v>
      </c>
      <c r="L1356">
        <v>3.61</v>
      </c>
      <c r="M1356">
        <v>3.5939999999999999</v>
      </c>
    </row>
    <row r="1357" spans="2:13" x14ac:dyDescent="0.25">
      <c r="B1357" s="1">
        <v>38989</v>
      </c>
      <c r="C1357">
        <v>1542</v>
      </c>
      <c r="D1357">
        <v>1559</v>
      </c>
      <c r="E1357">
        <v>1584</v>
      </c>
      <c r="F1357">
        <v>1595</v>
      </c>
      <c r="H1357">
        <v>3.6859999999999999</v>
      </c>
      <c r="I1357">
        <v>3.6696</v>
      </c>
      <c r="J1357">
        <v>3.6535000000000002</v>
      </c>
      <c r="K1357">
        <v>2.7334999999999998</v>
      </c>
      <c r="L1357">
        <v>3.6259999999999999</v>
      </c>
      <c r="M1357">
        <v>3.6120000000000001</v>
      </c>
    </row>
    <row r="1358" spans="2:13" x14ac:dyDescent="0.25">
      <c r="B1358" s="1">
        <v>38996</v>
      </c>
      <c r="C1358">
        <v>1511</v>
      </c>
      <c r="D1358">
        <v>1542</v>
      </c>
      <c r="E1358">
        <v>1566</v>
      </c>
      <c r="F1358">
        <v>1579</v>
      </c>
      <c r="H1358">
        <v>3.6859999999999999</v>
      </c>
      <c r="I1358">
        <v>3.6694</v>
      </c>
      <c r="J1358">
        <v>3.6535000000000002</v>
      </c>
      <c r="K1358">
        <v>2.734</v>
      </c>
      <c r="L1358">
        <v>3.6269999999999998</v>
      </c>
      <c r="M1358">
        <v>3.613</v>
      </c>
    </row>
    <row r="1359" spans="2:13" x14ac:dyDescent="0.25">
      <c r="B1359" s="1">
        <v>39003</v>
      </c>
      <c r="C1359">
        <v>1530</v>
      </c>
      <c r="D1359">
        <v>1576</v>
      </c>
      <c r="E1359">
        <v>1610</v>
      </c>
      <c r="F1359">
        <v>1624</v>
      </c>
      <c r="H1359">
        <v>3.681</v>
      </c>
      <c r="I1359">
        <v>3.6644999999999999</v>
      </c>
      <c r="J1359">
        <v>3.6480999999999999</v>
      </c>
      <c r="K1359">
        <v>2.7324999999999999</v>
      </c>
      <c r="L1359">
        <v>3.6190000000000002</v>
      </c>
      <c r="M1359">
        <v>3.605</v>
      </c>
    </row>
    <row r="1360" spans="2:13" x14ac:dyDescent="0.25">
      <c r="B1360" s="1">
        <v>39010</v>
      </c>
      <c r="C1360">
        <v>1574</v>
      </c>
      <c r="D1360">
        <v>1623</v>
      </c>
      <c r="E1360">
        <v>1657</v>
      </c>
      <c r="F1360">
        <v>1677</v>
      </c>
      <c r="H1360">
        <v>3.6739999999999999</v>
      </c>
      <c r="I1360">
        <v>3.657</v>
      </c>
      <c r="J1360">
        <v>3.641</v>
      </c>
      <c r="K1360">
        <v>2.7324999999999999</v>
      </c>
      <c r="L1360">
        <v>3.6120000000000001</v>
      </c>
      <c r="M1360">
        <v>3.5950000000000002</v>
      </c>
    </row>
    <row r="1361" spans="2:13" x14ac:dyDescent="0.25">
      <c r="B1361" s="1">
        <v>39017</v>
      </c>
      <c r="C1361">
        <v>1625</v>
      </c>
      <c r="D1361">
        <v>1680</v>
      </c>
      <c r="E1361">
        <v>1713</v>
      </c>
      <c r="F1361">
        <v>1735</v>
      </c>
      <c r="H1361">
        <v>3.65</v>
      </c>
      <c r="I1361">
        <v>3.6328999999999998</v>
      </c>
      <c r="J1361">
        <v>3.6172</v>
      </c>
      <c r="K1361">
        <v>2.7330000000000001</v>
      </c>
      <c r="L1361">
        <v>3.5870000000000002</v>
      </c>
      <c r="M1361">
        <v>3.5710000000000002</v>
      </c>
    </row>
    <row r="1362" spans="2:13" x14ac:dyDescent="0.25">
      <c r="B1362" s="1">
        <v>39024</v>
      </c>
      <c r="C1362">
        <v>1650</v>
      </c>
      <c r="D1362">
        <v>1693</v>
      </c>
      <c r="E1362">
        <v>1724</v>
      </c>
      <c r="F1362">
        <v>1742</v>
      </c>
      <c r="H1362">
        <v>3.6455000000000002</v>
      </c>
      <c r="I1362">
        <v>3.6288999999999998</v>
      </c>
      <c r="J1362">
        <v>3.6137000000000001</v>
      </c>
      <c r="K1362">
        <v>2.7349999999999999</v>
      </c>
      <c r="L1362">
        <v>3.5880000000000001</v>
      </c>
      <c r="M1362">
        <v>3.5670000000000002</v>
      </c>
    </row>
    <row r="1363" spans="2:13" x14ac:dyDescent="0.25">
      <c r="B1363" s="1">
        <v>39031</v>
      </c>
      <c r="C1363">
        <v>1640</v>
      </c>
      <c r="D1363">
        <v>1675</v>
      </c>
      <c r="E1363">
        <v>1711</v>
      </c>
      <c r="F1363">
        <v>1720</v>
      </c>
      <c r="H1363">
        <v>3.6360000000000001</v>
      </c>
      <c r="I1363">
        <v>3.6194999999999999</v>
      </c>
      <c r="J1363">
        <v>3.6038000000000001</v>
      </c>
      <c r="K1363">
        <v>2.7334999999999998</v>
      </c>
      <c r="L1363">
        <v>3.577</v>
      </c>
      <c r="M1363">
        <v>3.5569999999999999</v>
      </c>
    </row>
    <row r="1364" spans="2:13" x14ac:dyDescent="0.25">
      <c r="B1364" s="1">
        <v>39038</v>
      </c>
      <c r="C1364">
        <v>1725</v>
      </c>
      <c r="D1364">
        <v>1764</v>
      </c>
      <c r="E1364">
        <v>1793</v>
      </c>
      <c r="F1364">
        <v>1771</v>
      </c>
      <c r="H1364">
        <v>3.65</v>
      </c>
      <c r="I1364">
        <v>3.6333000000000002</v>
      </c>
      <c r="J1364">
        <v>3.6177999999999999</v>
      </c>
      <c r="K1364">
        <v>2.7334999999999998</v>
      </c>
      <c r="L1364">
        <v>3.5895000000000001</v>
      </c>
      <c r="M1364">
        <v>3.6760000000000002</v>
      </c>
    </row>
    <row r="1365" spans="2:13" x14ac:dyDescent="0.25">
      <c r="B1365" s="1">
        <v>39045</v>
      </c>
      <c r="C1365">
        <v>1833</v>
      </c>
      <c r="D1365">
        <v>1876</v>
      </c>
      <c r="E1365">
        <v>1889</v>
      </c>
      <c r="F1365">
        <v>1885</v>
      </c>
      <c r="H1365">
        <v>3.633</v>
      </c>
      <c r="I1365">
        <v>3.6164000000000001</v>
      </c>
      <c r="J1365">
        <v>3.6006999999999998</v>
      </c>
      <c r="K1365">
        <v>2.7345000000000002</v>
      </c>
      <c r="L1365">
        <v>3.5745</v>
      </c>
      <c r="M1365">
        <v>3.5579999999999998</v>
      </c>
    </row>
    <row r="1366" spans="2:13" x14ac:dyDescent="0.25">
      <c r="B1366" s="1">
        <v>39052</v>
      </c>
      <c r="C1366">
        <v>1855</v>
      </c>
      <c r="D1366">
        <v>1888</v>
      </c>
      <c r="E1366">
        <v>1898</v>
      </c>
      <c r="F1366">
        <v>1902</v>
      </c>
      <c r="H1366">
        <v>3.5910000000000002</v>
      </c>
      <c r="I1366">
        <v>3.5749</v>
      </c>
      <c r="J1366">
        <v>3.5600999999999998</v>
      </c>
      <c r="K1366">
        <v>2.7360000000000002</v>
      </c>
      <c r="L1366">
        <v>3.536</v>
      </c>
      <c r="M1366">
        <v>3.51</v>
      </c>
    </row>
    <row r="1367" spans="2:13" x14ac:dyDescent="0.25">
      <c r="B1367" s="1">
        <v>39059</v>
      </c>
      <c r="C1367">
        <v>1846</v>
      </c>
      <c r="D1367">
        <v>1865</v>
      </c>
      <c r="E1367">
        <v>1875</v>
      </c>
      <c r="F1367">
        <v>1885</v>
      </c>
      <c r="H1367">
        <v>3.5459999999999998</v>
      </c>
      <c r="I1367">
        <v>3.5293999999999999</v>
      </c>
      <c r="J1367">
        <v>3.5148000000000001</v>
      </c>
      <c r="K1367">
        <v>2.7334999999999998</v>
      </c>
      <c r="L1367">
        <v>3.4914999999999998</v>
      </c>
      <c r="M1367">
        <v>3.4740000000000002</v>
      </c>
    </row>
    <row r="1368" spans="2:13" x14ac:dyDescent="0.25">
      <c r="B1368" s="1">
        <v>39066</v>
      </c>
      <c r="C1368">
        <v>1835</v>
      </c>
      <c r="D1368">
        <v>1860</v>
      </c>
      <c r="E1368">
        <v>1879</v>
      </c>
      <c r="F1368">
        <v>1880</v>
      </c>
      <c r="H1368">
        <v>3.5489999999999999</v>
      </c>
      <c r="I1368">
        <v>3.5329999999999999</v>
      </c>
      <c r="J1368">
        <v>3.5169999999999999</v>
      </c>
      <c r="K1368">
        <v>2.7355</v>
      </c>
      <c r="L1368">
        <v>3.4929999999999999</v>
      </c>
      <c r="M1368">
        <v>3.4740000000000002</v>
      </c>
    </row>
    <row r="1369" spans="2:13" x14ac:dyDescent="0.25">
      <c r="B1369" s="1">
        <v>39073</v>
      </c>
      <c r="C1369">
        <v>1888</v>
      </c>
      <c r="D1369">
        <v>1901</v>
      </c>
      <c r="E1369">
        <v>1909</v>
      </c>
      <c r="F1369">
        <v>1910</v>
      </c>
      <c r="H1369">
        <v>3.532</v>
      </c>
      <c r="I1369">
        <v>3.5167000000000002</v>
      </c>
      <c r="J1369">
        <v>3.5011999999999999</v>
      </c>
      <c r="K1369">
        <v>2.7364999999999999</v>
      </c>
      <c r="L1369">
        <v>3.4769999999999999</v>
      </c>
      <c r="M1369">
        <v>3.46</v>
      </c>
    </row>
    <row r="1370" spans="2:13" x14ac:dyDescent="0.25">
      <c r="B1370" s="1">
        <v>39080</v>
      </c>
      <c r="C1370">
        <v>1976</v>
      </c>
      <c r="D1370">
        <v>1995</v>
      </c>
      <c r="E1370">
        <v>2004</v>
      </c>
      <c r="F1370">
        <v>2018</v>
      </c>
      <c r="H1370">
        <v>3.5270000000000001</v>
      </c>
      <c r="I1370">
        <v>3.5114000000000001</v>
      </c>
      <c r="J1370">
        <v>3.4965000000000002</v>
      </c>
      <c r="K1370">
        <v>2.7364999999999999</v>
      </c>
      <c r="L1370">
        <v>3.4710000000000001</v>
      </c>
      <c r="M1370">
        <v>3.4550000000000001</v>
      </c>
    </row>
    <row r="1371" spans="2:13" x14ac:dyDescent="0.25">
      <c r="B1371" s="1">
        <v>39087</v>
      </c>
      <c r="C1371">
        <v>1972</v>
      </c>
      <c r="D1371">
        <v>1961</v>
      </c>
      <c r="E1371">
        <v>1948</v>
      </c>
      <c r="F1371">
        <v>1938</v>
      </c>
      <c r="H1371">
        <v>3.51</v>
      </c>
      <c r="I1371">
        <v>3.4944999999999999</v>
      </c>
      <c r="J1371">
        <v>3.4802</v>
      </c>
      <c r="K1371">
        <v>2.7385000000000002</v>
      </c>
      <c r="L1371">
        <v>3.4550000000000001</v>
      </c>
      <c r="M1371">
        <v>3.4329999999999998</v>
      </c>
    </row>
    <row r="1372" spans="2:13" x14ac:dyDescent="0.25">
      <c r="B1372" s="1">
        <v>39094</v>
      </c>
      <c r="C1372">
        <v>1932</v>
      </c>
      <c r="D1372">
        <v>1889</v>
      </c>
      <c r="E1372">
        <v>1860</v>
      </c>
      <c r="F1372">
        <v>1835</v>
      </c>
      <c r="H1372">
        <v>3.512</v>
      </c>
      <c r="I1372">
        <v>3.4969000000000001</v>
      </c>
      <c r="J1372">
        <v>3.4817</v>
      </c>
      <c r="K1372">
        <v>2.7355</v>
      </c>
      <c r="L1372">
        <v>3.4544999999999999</v>
      </c>
      <c r="M1372">
        <v>3.4390000000000001</v>
      </c>
    </row>
    <row r="1373" spans="2:13" x14ac:dyDescent="0.25">
      <c r="B1373" s="1">
        <v>39101</v>
      </c>
      <c r="C1373">
        <v>1919</v>
      </c>
      <c r="D1373">
        <v>1875</v>
      </c>
      <c r="E1373">
        <v>1852</v>
      </c>
      <c r="F1373">
        <v>1841</v>
      </c>
      <c r="H1373">
        <v>3.4990000000000001</v>
      </c>
      <c r="I1373">
        <v>3.4839000000000002</v>
      </c>
      <c r="J1373">
        <v>3.4689000000000001</v>
      </c>
      <c r="K1373">
        <v>2.7362000000000002</v>
      </c>
      <c r="L1373">
        <v>3.4409999999999998</v>
      </c>
      <c r="M1373">
        <v>3.4275000000000002</v>
      </c>
    </row>
    <row r="1374" spans="2:13" x14ac:dyDescent="0.25">
      <c r="B1374" s="1">
        <v>39108</v>
      </c>
      <c r="C1374">
        <v>1915</v>
      </c>
      <c r="D1374">
        <v>1874</v>
      </c>
      <c r="E1374">
        <v>1846</v>
      </c>
      <c r="F1374">
        <v>1838</v>
      </c>
      <c r="H1374">
        <v>3.5</v>
      </c>
      <c r="I1374">
        <v>3.4847999999999999</v>
      </c>
      <c r="J1374">
        <v>3.4698000000000002</v>
      </c>
      <c r="K1374">
        <v>2.7355</v>
      </c>
      <c r="L1374">
        <v>3.4409999999999998</v>
      </c>
      <c r="M1374">
        <v>3.4249999999999998</v>
      </c>
    </row>
    <row r="1375" spans="2:13" x14ac:dyDescent="0.25">
      <c r="B1375" s="1">
        <v>39115</v>
      </c>
      <c r="C1375">
        <v>1920</v>
      </c>
      <c r="D1375">
        <v>1917</v>
      </c>
      <c r="E1375">
        <v>1902</v>
      </c>
      <c r="F1375">
        <v>1894</v>
      </c>
      <c r="H1375">
        <v>3.5</v>
      </c>
      <c r="I1375">
        <v>3.4845999999999999</v>
      </c>
      <c r="J1375">
        <v>3.4693999999999998</v>
      </c>
      <c r="K1375">
        <v>2.7347999999999999</v>
      </c>
      <c r="L1375">
        <v>3.44</v>
      </c>
      <c r="M1375">
        <v>3.4239999999999999</v>
      </c>
    </row>
    <row r="1376" spans="2:13" x14ac:dyDescent="0.25">
      <c r="B1376" s="1">
        <v>39122</v>
      </c>
      <c r="C1376">
        <v>1922</v>
      </c>
      <c r="D1376">
        <v>1917</v>
      </c>
      <c r="E1376">
        <v>1914</v>
      </c>
      <c r="F1376">
        <v>1896</v>
      </c>
      <c r="H1376">
        <v>3.4927999999999999</v>
      </c>
      <c r="I1376">
        <v>3.4771000000000001</v>
      </c>
      <c r="J1376">
        <v>3.4622999999999999</v>
      </c>
      <c r="K1376">
        <v>2.7355</v>
      </c>
      <c r="L1376">
        <v>3.4327999999999999</v>
      </c>
      <c r="M1376">
        <v>3.415</v>
      </c>
    </row>
    <row r="1377" spans="2:13" x14ac:dyDescent="0.25">
      <c r="B1377" s="1">
        <v>39129</v>
      </c>
      <c r="C1377">
        <v>1942</v>
      </c>
      <c r="D1377">
        <v>1941</v>
      </c>
      <c r="E1377">
        <v>1939</v>
      </c>
      <c r="F1377">
        <v>1923</v>
      </c>
      <c r="H1377">
        <v>3.492</v>
      </c>
      <c r="I1377">
        <v>3.4765999999999999</v>
      </c>
      <c r="J1377">
        <v>3.4617</v>
      </c>
      <c r="K1377">
        <v>2.7355</v>
      </c>
      <c r="L1377">
        <v>3.4329999999999998</v>
      </c>
      <c r="M1377">
        <v>3.419</v>
      </c>
    </row>
    <row r="1378" spans="2:13" x14ac:dyDescent="0.25">
      <c r="B1378" s="1">
        <v>39136</v>
      </c>
      <c r="C1378">
        <v>1948</v>
      </c>
      <c r="D1378">
        <v>1951</v>
      </c>
      <c r="E1378">
        <v>1948</v>
      </c>
      <c r="F1378">
        <v>1939</v>
      </c>
      <c r="H1378">
        <v>3.492</v>
      </c>
      <c r="I1378">
        <v>3.4767999999999999</v>
      </c>
      <c r="J1378">
        <v>3.4618000000000002</v>
      </c>
      <c r="K1378">
        <v>2.7357</v>
      </c>
      <c r="L1378">
        <v>3.4329999999999998</v>
      </c>
      <c r="M1378">
        <v>3.4215</v>
      </c>
    </row>
    <row r="1379" spans="2:13" x14ac:dyDescent="0.25">
      <c r="B1379" s="1">
        <v>39143</v>
      </c>
      <c r="C1379">
        <v>1930</v>
      </c>
      <c r="D1379">
        <v>1940</v>
      </c>
      <c r="E1379">
        <v>1938</v>
      </c>
      <c r="F1379">
        <v>1932</v>
      </c>
      <c r="H1379">
        <v>3.5049999999999999</v>
      </c>
      <c r="I1379">
        <v>3.4895999999999998</v>
      </c>
      <c r="J1379">
        <v>3.4746999999999999</v>
      </c>
      <c r="K1379">
        <v>2.7364999999999999</v>
      </c>
      <c r="L1379">
        <v>3.448</v>
      </c>
      <c r="M1379">
        <v>3.4390000000000001</v>
      </c>
    </row>
    <row r="1380" spans="2:13" x14ac:dyDescent="0.25">
      <c r="B1380" s="1">
        <v>39150</v>
      </c>
      <c r="C1380">
        <v>1975</v>
      </c>
      <c r="D1380">
        <v>1963</v>
      </c>
      <c r="E1380">
        <v>1955</v>
      </c>
      <c r="F1380">
        <v>1944</v>
      </c>
      <c r="H1380">
        <v>3.5019999999999998</v>
      </c>
      <c r="I1380">
        <v>3.4862000000000002</v>
      </c>
      <c r="J1380">
        <v>3.472</v>
      </c>
      <c r="K1380">
        <v>2.7370000000000001</v>
      </c>
      <c r="L1380">
        <v>3.4470000000000001</v>
      </c>
      <c r="M1380">
        <v>3.4319999999999999</v>
      </c>
    </row>
    <row r="1381" spans="2:13" x14ac:dyDescent="0.25">
      <c r="B1381" s="1">
        <v>39157</v>
      </c>
      <c r="C1381">
        <v>1958</v>
      </c>
      <c r="D1381">
        <v>1947</v>
      </c>
      <c r="E1381">
        <v>1950</v>
      </c>
      <c r="F1381">
        <v>1941</v>
      </c>
      <c r="G1381">
        <v>1941</v>
      </c>
      <c r="H1381">
        <v>3.5074999999999998</v>
      </c>
      <c r="I1381">
        <v>3.4918999999999998</v>
      </c>
      <c r="J1381">
        <v>3.4771999999999998</v>
      </c>
      <c r="K1381">
        <v>2.7360000000000002</v>
      </c>
      <c r="L1381">
        <v>3.4525000000000001</v>
      </c>
      <c r="M1381">
        <v>3.4369999999999998</v>
      </c>
    </row>
    <row r="1382" spans="2:13" x14ac:dyDescent="0.25">
      <c r="B1382" s="1">
        <v>39164</v>
      </c>
      <c r="C1382">
        <v>2010</v>
      </c>
      <c r="D1382">
        <v>2010</v>
      </c>
      <c r="E1382">
        <v>2010</v>
      </c>
      <c r="F1382">
        <v>2000</v>
      </c>
      <c r="G1382">
        <v>2000</v>
      </c>
      <c r="H1382">
        <v>3.4540000000000002</v>
      </c>
      <c r="I1382">
        <v>3.4384000000000001</v>
      </c>
      <c r="J1382">
        <v>3.4230999999999998</v>
      </c>
      <c r="K1382">
        <v>2.7364999999999999</v>
      </c>
      <c r="L1382">
        <v>3.395</v>
      </c>
      <c r="M1382">
        <v>3.379</v>
      </c>
    </row>
    <row r="1383" spans="2:13" x14ac:dyDescent="0.25">
      <c r="B1383" s="1">
        <v>39171</v>
      </c>
      <c r="C1383">
        <v>2064</v>
      </c>
      <c r="D1383">
        <v>2070</v>
      </c>
      <c r="E1383">
        <v>2062</v>
      </c>
      <c r="F1383">
        <v>2050</v>
      </c>
      <c r="G1383">
        <v>2035</v>
      </c>
      <c r="H1383">
        <v>3.456</v>
      </c>
      <c r="I1383">
        <v>3.4403000000000001</v>
      </c>
      <c r="J1383">
        <v>3.4247999999999998</v>
      </c>
      <c r="K1383">
        <v>2.7349999999999999</v>
      </c>
      <c r="L1383">
        <v>3.3969999999999998</v>
      </c>
      <c r="M1383">
        <v>3.38</v>
      </c>
    </row>
    <row r="1384" spans="2:13" x14ac:dyDescent="0.25">
      <c r="B1384" s="1">
        <v>39178</v>
      </c>
      <c r="C1384">
        <v>2124</v>
      </c>
      <c r="D1384">
        <v>2109</v>
      </c>
      <c r="E1384">
        <v>2081</v>
      </c>
      <c r="F1384">
        <v>2054</v>
      </c>
      <c r="G1384">
        <v>2034</v>
      </c>
      <c r="H1384">
        <v>3.448</v>
      </c>
      <c r="I1384">
        <v>3.4323000000000001</v>
      </c>
      <c r="J1384">
        <v>3.4169999999999998</v>
      </c>
      <c r="K1384">
        <v>2.7347999999999999</v>
      </c>
      <c r="L1384">
        <v>3.3889999999999998</v>
      </c>
      <c r="M1384">
        <v>3.3730000000000002</v>
      </c>
    </row>
    <row r="1385" spans="2:13" x14ac:dyDescent="0.25">
      <c r="B1385" s="1">
        <v>39185</v>
      </c>
      <c r="C1385">
        <v>2227</v>
      </c>
      <c r="D1385">
        <v>2219</v>
      </c>
      <c r="E1385">
        <v>2156</v>
      </c>
      <c r="F1385">
        <v>2090</v>
      </c>
      <c r="G1385">
        <v>2066</v>
      </c>
      <c r="H1385">
        <v>3.4409999999999998</v>
      </c>
      <c r="I1385">
        <v>3.4257</v>
      </c>
      <c r="J1385">
        <v>3.4097</v>
      </c>
      <c r="K1385">
        <v>2.734</v>
      </c>
      <c r="L1385">
        <v>3.3815</v>
      </c>
      <c r="M1385">
        <v>3.367</v>
      </c>
    </row>
    <row r="1386" spans="2:13" x14ac:dyDescent="0.25">
      <c r="B1386" s="1">
        <v>39192</v>
      </c>
      <c r="C1386">
        <v>2282</v>
      </c>
      <c r="D1386">
        <v>2179</v>
      </c>
      <c r="E1386">
        <v>2118</v>
      </c>
      <c r="F1386">
        <v>2049</v>
      </c>
      <c r="G1386">
        <v>2035</v>
      </c>
      <c r="H1386">
        <v>3.42</v>
      </c>
      <c r="I1386">
        <v>3.4049999999999998</v>
      </c>
      <c r="J1386">
        <v>3.3898000000000001</v>
      </c>
      <c r="K1386">
        <v>2.7357999999999998</v>
      </c>
      <c r="L1386">
        <v>3.3620000000000001</v>
      </c>
      <c r="M1386">
        <v>3.3420000000000001</v>
      </c>
    </row>
    <row r="1387" spans="2:13" x14ac:dyDescent="0.25">
      <c r="B1387" s="1">
        <v>39199</v>
      </c>
      <c r="C1387">
        <v>2320</v>
      </c>
      <c r="D1387">
        <v>2205</v>
      </c>
      <c r="E1387">
        <v>2122</v>
      </c>
      <c r="F1387">
        <v>2088</v>
      </c>
      <c r="G1387">
        <v>2070</v>
      </c>
      <c r="H1387">
        <v>3.42</v>
      </c>
      <c r="I1387">
        <v>3.4051</v>
      </c>
      <c r="J1387">
        <v>3.3898000000000001</v>
      </c>
      <c r="K1387">
        <v>2.7355</v>
      </c>
      <c r="L1387">
        <v>3.3614999999999999</v>
      </c>
      <c r="M1387">
        <v>3.3418000000000001</v>
      </c>
    </row>
    <row r="1388" spans="2:13" x14ac:dyDescent="0.25">
      <c r="B1388" s="1">
        <v>39206</v>
      </c>
      <c r="C1388">
        <v>2392</v>
      </c>
      <c r="D1388">
        <v>2288</v>
      </c>
      <c r="E1388">
        <v>2202</v>
      </c>
      <c r="F1388">
        <v>2153</v>
      </c>
      <c r="G1388">
        <v>2070</v>
      </c>
      <c r="H1388">
        <v>3.419</v>
      </c>
      <c r="I1388">
        <v>3.4039999999999999</v>
      </c>
      <c r="J1388">
        <v>3.3889999999999998</v>
      </c>
      <c r="K1388">
        <v>2.7355</v>
      </c>
      <c r="L1388">
        <v>3.3614999999999999</v>
      </c>
      <c r="M1388">
        <v>3.339</v>
      </c>
    </row>
    <row r="1389" spans="2:13" x14ac:dyDescent="0.25">
      <c r="B1389" s="1">
        <v>39213</v>
      </c>
      <c r="C1389">
        <v>2470</v>
      </c>
      <c r="D1389">
        <v>2325</v>
      </c>
      <c r="E1389">
        <v>2232</v>
      </c>
      <c r="F1389">
        <v>2180</v>
      </c>
      <c r="G1389">
        <v>2127</v>
      </c>
      <c r="H1389">
        <v>3.4075000000000002</v>
      </c>
      <c r="I1389">
        <v>3.3927</v>
      </c>
      <c r="J1389">
        <v>3.3774999999999999</v>
      </c>
      <c r="K1389">
        <v>2.7364999999999999</v>
      </c>
      <c r="L1389">
        <v>3.3494999999999999</v>
      </c>
      <c r="M1389">
        <v>3.327</v>
      </c>
    </row>
    <row r="1390" spans="2:13" x14ac:dyDescent="0.25">
      <c r="B1390" s="1">
        <v>39220</v>
      </c>
      <c r="C1390">
        <v>2515</v>
      </c>
      <c r="D1390">
        <v>2370</v>
      </c>
      <c r="E1390">
        <v>2300</v>
      </c>
      <c r="F1390">
        <v>2242</v>
      </c>
      <c r="G1390">
        <v>2225</v>
      </c>
      <c r="H1390">
        <v>3.4</v>
      </c>
      <c r="I1390">
        <v>3.3849999999999998</v>
      </c>
      <c r="J1390">
        <v>3.3706999999999998</v>
      </c>
      <c r="K1390">
        <v>2.7370000000000001</v>
      </c>
      <c r="L1390">
        <v>3.3424999999999998</v>
      </c>
      <c r="M1390">
        <v>3.3119999999999998</v>
      </c>
    </row>
    <row r="1391" spans="2:13" x14ac:dyDescent="0.25">
      <c r="B1391" s="1">
        <v>39227</v>
      </c>
      <c r="C1391">
        <v>2620</v>
      </c>
      <c r="D1391">
        <v>2498</v>
      </c>
      <c r="E1391">
        <v>2415</v>
      </c>
      <c r="F1391">
        <v>2340</v>
      </c>
      <c r="G1391">
        <v>2316</v>
      </c>
      <c r="H1391">
        <v>3.39</v>
      </c>
      <c r="I1391">
        <v>3.3746999999999998</v>
      </c>
      <c r="J1391">
        <v>3.3605</v>
      </c>
      <c r="K1391">
        <v>2.7364000000000002</v>
      </c>
      <c r="L1391">
        <v>3.3309000000000002</v>
      </c>
      <c r="M1391">
        <v>3.302</v>
      </c>
    </row>
    <row r="1392" spans="2:13" x14ac:dyDescent="0.25">
      <c r="B1392" s="1">
        <v>39234</v>
      </c>
      <c r="C1392">
        <v>2721</v>
      </c>
      <c r="D1392">
        <v>2562</v>
      </c>
      <c r="E1392">
        <v>2430</v>
      </c>
      <c r="F1392">
        <v>2341</v>
      </c>
      <c r="G1392">
        <v>2317</v>
      </c>
      <c r="H1392">
        <v>3.3980000000000001</v>
      </c>
      <c r="I1392">
        <v>3.3828</v>
      </c>
      <c r="J1392">
        <v>3.3681999999999999</v>
      </c>
      <c r="K1392">
        <v>2.7355999999999998</v>
      </c>
      <c r="L1392">
        <v>3.3380000000000001</v>
      </c>
      <c r="M1392">
        <v>3.3079999999999998</v>
      </c>
    </row>
    <row r="1393" spans="2:13" x14ac:dyDescent="0.25">
      <c r="B1393" s="1">
        <v>39241</v>
      </c>
      <c r="C1393">
        <v>2715</v>
      </c>
      <c r="D1393">
        <v>2471</v>
      </c>
      <c r="E1393">
        <v>2385</v>
      </c>
      <c r="F1393">
        <v>2279</v>
      </c>
      <c r="G1393">
        <v>2238</v>
      </c>
      <c r="H1393">
        <v>3.4630000000000001</v>
      </c>
      <c r="I1393">
        <v>3.4466999999999999</v>
      </c>
      <c r="J1393">
        <v>3.4319999999999999</v>
      </c>
      <c r="K1393">
        <v>2.7324999999999999</v>
      </c>
      <c r="L1393">
        <v>3.4009999999999998</v>
      </c>
      <c r="M1393">
        <v>3.3809999999999998</v>
      </c>
    </row>
    <row r="1394" spans="2:13" x14ac:dyDescent="0.25">
      <c r="B1394" s="1">
        <v>39248</v>
      </c>
      <c r="C1394">
        <v>2500</v>
      </c>
      <c r="D1394">
        <v>2425</v>
      </c>
      <c r="E1394">
        <v>2381</v>
      </c>
      <c r="F1394">
        <v>2350</v>
      </c>
      <c r="G1394">
        <v>2309</v>
      </c>
      <c r="H1394">
        <v>3.4550000000000001</v>
      </c>
      <c r="I1394">
        <v>3.4390999999999998</v>
      </c>
      <c r="J1394">
        <v>3.4241000000000001</v>
      </c>
      <c r="K1394">
        <v>2.7343000000000002</v>
      </c>
      <c r="L1394">
        <v>3.3929999999999998</v>
      </c>
      <c r="M1394">
        <v>3.3719999999999999</v>
      </c>
    </row>
    <row r="1395" spans="2:13" x14ac:dyDescent="0.25">
      <c r="B1395" s="1">
        <v>39255</v>
      </c>
      <c r="C1395">
        <v>2475</v>
      </c>
      <c r="D1395">
        <v>2380</v>
      </c>
      <c r="E1395">
        <v>2347</v>
      </c>
      <c r="F1395">
        <v>2290</v>
      </c>
      <c r="G1395">
        <v>2310</v>
      </c>
      <c r="H1395">
        <v>3.4510000000000001</v>
      </c>
      <c r="I1395">
        <v>3.4356</v>
      </c>
      <c r="J1395">
        <v>3.4205000000000001</v>
      </c>
      <c r="K1395">
        <v>2.7355</v>
      </c>
      <c r="L1395">
        <v>3.3904999999999998</v>
      </c>
      <c r="M1395">
        <v>3.3690000000000002</v>
      </c>
    </row>
    <row r="1396" spans="2:13" x14ac:dyDescent="0.25">
      <c r="B1396" s="1">
        <v>39262</v>
      </c>
      <c r="C1396">
        <v>2513</v>
      </c>
      <c r="D1396">
        <v>2427</v>
      </c>
      <c r="E1396">
        <v>2385</v>
      </c>
      <c r="F1396">
        <v>2350</v>
      </c>
      <c r="G1396">
        <v>2350</v>
      </c>
      <c r="H1396">
        <v>3.45</v>
      </c>
      <c r="I1396">
        <v>3.4342000000000001</v>
      </c>
      <c r="J1396">
        <v>3.4186999999999999</v>
      </c>
      <c r="K1396">
        <v>2.7345000000000002</v>
      </c>
      <c r="L1396">
        <v>3.3889999999999998</v>
      </c>
      <c r="M1396">
        <v>3.3679999999999999</v>
      </c>
    </row>
    <row r="1397" spans="2:13" x14ac:dyDescent="0.25">
      <c r="B1397" s="1">
        <v>39269</v>
      </c>
      <c r="C1397">
        <v>2615</v>
      </c>
      <c r="D1397">
        <v>2520</v>
      </c>
      <c r="E1397">
        <v>2445</v>
      </c>
      <c r="F1397">
        <v>2393</v>
      </c>
      <c r="G1397">
        <v>2384</v>
      </c>
      <c r="H1397">
        <v>3.4464999999999999</v>
      </c>
      <c r="I1397">
        <v>3.4310999999999998</v>
      </c>
      <c r="J1397">
        <v>3.4155000000000002</v>
      </c>
      <c r="K1397">
        <v>2.7345000000000002</v>
      </c>
      <c r="L1397">
        <v>3.3839999999999999</v>
      </c>
      <c r="M1397">
        <v>3.3675000000000002</v>
      </c>
    </row>
    <row r="1398" spans="2:13" x14ac:dyDescent="0.25">
      <c r="B1398" s="1">
        <v>39276</v>
      </c>
      <c r="C1398">
        <v>2680</v>
      </c>
      <c r="D1398">
        <v>2623</v>
      </c>
      <c r="E1398">
        <v>2532</v>
      </c>
      <c r="F1398">
        <v>2476</v>
      </c>
      <c r="G1398">
        <v>2449</v>
      </c>
      <c r="H1398">
        <v>3.4430000000000001</v>
      </c>
      <c r="I1398">
        <v>3.427</v>
      </c>
      <c r="J1398">
        <v>3.4121000000000001</v>
      </c>
      <c r="K1398">
        <v>2.734</v>
      </c>
      <c r="L1398">
        <v>3.3815</v>
      </c>
      <c r="M1398">
        <v>3.3610000000000002</v>
      </c>
    </row>
    <row r="1399" spans="2:13" x14ac:dyDescent="0.25">
      <c r="B1399" s="1">
        <v>39283</v>
      </c>
      <c r="C1399">
        <v>2599</v>
      </c>
      <c r="D1399">
        <v>2506</v>
      </c>
      <c r="E1399">
        <v>2443</v>
      </c>
      <c r="F1399">
        <v>2387</v>
      </c>
      <c r="G1399">
        <v>2332</v>
      </c>
      <c r="H1399">
        <v>3.4075000000000002</v>
      </c>
      <c r="I1399">
        <v>3.3919000000000001</v>
      </c>
      <c r="J1399">
        <v>3.3757999999999999</v>
      </c>
      <c r="K1399">
        <v>2.7338</v>
      </c>
      <c r="L1399">
        <v>3.3454999999999999</v>
      </c>
      <c r="M1399">
        <v>3.3290000000000002</v>
      </c>
    </row>
    <row r="1400" spans="2:13" x14ac:dyDescent="0.25">
      <c r="B1400" s="1">
        <v>39290</v>
      </c>
      <c r="C1400">
        <v>2680</v>
      </c>
      <c r="D1400">
        <v>2583</v>
      </c>
      <c r="E1400">
        <v>2518</v>
      </c>
      <c r="F1400">
        <v>2444</v>
      </c>
      <c r="G1400">
        <v>2345</v>
      </c>
      <c r="H1400">
        <v>3.4565000000000001</v>
      </c>
      <c r="I1400">
        <v>3.4413</v>
      </c>
      <c r="J1400">
        <v>3.427</v>
      </c>
      <c r="K1400">
        <v>2.7364999999999999</v>
      </c>
      <c r="L1400">
        <v>3.3980000000000001</v>
      </c>
      <c r="M1400">
        <v>3.379</v>
      </c>
    </row>
    <row r="1401" spans="2:13" x14ac:dyDescent="0.25">
      <c r="B1401" s="1">
        <v>39297</v>
      </c>
      <c r="C1401">
        <v>2674</v>
      </c>
      <c r="D1401">
        <v>2582</v>
      </c>
      <c r="E1401">
        <v>2512</v>
      </c>
      <c r="F1401">
        <v>2490</v>
      </c>
      <c r="G1401">
        <v>2439</v>
      </c>
      <c r="H1401">
        <v>3.4594999999999998</v>
      </c>
      <c r="I1401">
        <v>3.4441999999999999</v>
      </c>
      <c r="J1401">
        <v>3.4287999999999998</v>
      </c>
      <c r="K1401">
        <v>2.7368000000000001</v>
      </c>
      <c r="L1401">
        <v>3.4020000000000001</v>
      </c>
      <c r="M1401">
        <v>3.3889999999999998</v>
      </c>
    </row>
    <row r="1402" spans="2:13" x14ac:dyDescent="0.25">
      <c r="B1402" s="1">
        <v>39304</v>
      </c>
      <c r="C1402">
        <v>2554</v>
      </c>
      <c r="D1402">
        <v>2515</v>
      </c>
      <c r="E1402">
        <v>2498</v>
      </c>
      <c r="F1402">
        <v>2476</v>
      </c>
      <c r="G1402">
        <v>2404</v>
      </c>
      <c r="H1402">
        <v>3.4750000000000001</v>
      </c>
      <c r="I1402">
        <v>3.4571999999999998</v>
      </c>
      <c r="J1402">
        <v>3.4430000000000001</v>
      </c>
      <c r="K1402">
        <v>2.7324999999999999</v>
      </c>
      <c r="L1402">
        <v>3.4144999999999999</v>
      </c>
      <c r="M1402">
        <v>3.4009999999999998</v>
      </c>
    </row>
    <row r="1403" spans="2:13" x14ac:dyDescent="0.25">
      <c r="B1403" s="1">
        <v>39311</v>
      </c>
      <c r="C1403">
        <v>2460</v>
      </c>
      <c r="D1403">
        <v>2378</v>
      </c>
      <c r="E1403">
        <v>2350</v>
      </c>
      <c r="F1403">
        <v>2397</v>
      </c>
      <c r="G1403">
        <v>2325</v>
      </c>
      <c r="H1403">
        <v>3.5129999999999999</v>
      </c>
      <c r="I1403">
        <v>3.4958</v>
      </c>
      <c r="J1403">
        <v>3.4820000000000002</v>
      </c>
      <c r="K1403">
        <v>2.7355</v>
      </c>
      <c r="L1403">
        <v>3.4554999999999998</v>
      </c>
      <c r="M1403">
        <v>3.4430000000000001</v>
      </c>
    </row>
    <row r="1404" spans="2:13" x14ac:dyDescent="0.25">
      <c r="B1404" s="1">
        <v>39318</v>
      </c>
      <c r="C1404">
        <v>2532</v>
      </c>
      <c r="D1404">
        <v>2430</v>
      </c>
      <c r="E1404">
        <v>2388</v>
      </c>
      <c r="F1404">
        <v>2419</v>
      </c>
      <c r="G1404">
        <v>2347</v>
      </c>
      <c r="H1404">
        <v>3.4849999999999999</v>
      </c>
      <c r="I1404">
        <v>3.4676999999999998</v>
      </c>
      <c r="J1404">
        <v>3.4544999999999999</v>
      </c>
      <c r="K1404">
        <v>2.7345000000000002</v>
      </c>
      <c r="L1404">
        <v>3.4289999999999998</v>
      </c>
      <c r="M1404">
        <v>3.4140000000000001</v>
      </c>
    </row>
    <row r="1405" spans="2:13" x14ac:dyDescent="0.25">
      <c r="B1405" s="1">
        <v>39325</v>
      </c>
      <c r="C1405">
        <v>2490</v>
      </c>
      <c r="D1405">
        <v>2420</v>
      </c>
      <c r="E1405">
        <v>2386</v>
      </c>
      <c r="F1405">
        <v>2411</v>
      </c>
      <c r="G1405">
        <v>2339</v>
      </c>
      <c r="H1405">
        <v>3.5</v>
      </c>
      <c r="I1405">
        <v>3.4820000000000002</v>
      </c>
      <c r="J1405">
        <v>3.468</v>
      </c>
      <c r="K1405">
        <v>2.7364999999999999</v>
      </c>
      <c r="L1405">
        <v>3.444</v>
      </c>
      <c r="M1405">
        <v>3.4359999999999999</v>
      </c>
    </row>
    <row r="1406" spans="2:13" x14ac:dyDescent="0.25">
      <c r="B1406" s="1">
        <v>39332</v>
      </c>
      <c r="C1406">
        <v>2510</v>
      </c>
      <c r="D1406">
        <v>2471</v>
      </c>
      <c r="E1406">
        <v>2431</v>
      </c>
      <c r="F1406">
        <v>2396</v>
      </c>
      <c r="G1406">
        <v>2351</v>
      </c>
      <c r="H1406">
        <v>3.5019999999999998</v>
      </c>
      <c r="I1406">
        <v>3.4830000000000001</v>
      </c>
      <c r="J1406">
        <v>3.47</v>
      </c>
      <c r="K1406">
        <v>2.7374999999999998</v>
      </c>
      <c r="L1406">
        <v>3.4474999999999998</v>
      </c>
      <c r="M1406">
        <v>3.4420000000000002</v>
      </c>
    </row>
    <row r="1407" spans="2:13" x14ac:dyDescent="0.25">
      <c r="B1407" s="1">
        <v>39339</v>
      </c>
      <c r="C1407">
        <v>2580</v>
      </c>
      <c r="D1407">
        <v>2592</v>
      </c>
      <c r="E1407">
        <v>2554</v>
      </c>
      <c r="F1407">
        <v>2521</v>
      </c>
      <c r="G1407">
        <v>2466</v>
      </c>
      <c r="H1407">
        <v>3.48</v>
      </c>
      <c r="I1407">
        <v>3.4630999999999998</v>
      </c>
      <c r="J1407">
        <v>3.4502000000000002</v>
      </c>
      <c r="K1407">
        <v>2.7404999999999999</v>
      </c>
      <c r="L1407">
        <v>3.43</v>
      </c>
      <c r="M1407">
        <v>3.4169999999999998</v>
      </c>
    </row>
    <row r="1408" spans="2:13" x14ac:dyDescent="0.25">
      <c r="B1408" s="1">
        <v>39346</v>
      </c>
      <c r="C1408">
        <v>2621</v>
      </c>
      <c r="D1408">
        <v>2606</v>
      </c>
      <c r="E1408">
        <v>2580</v>
      </c>
      <c r="F1408">
        <v>2525</v>
      </c>
      <c r="G1408">
        <v>2430</v>
      </c>
      <c r="H1408">
        <v>3.4424999999999999</v>
      </c>
      <c r="I1408">
        <v>3.4279999999999999</v>
      </c>
      <c r="J1408">
        <v>3.4157000000000002</v>
      </c>
      <c r="K1408">
        <v>2.7452000000000001</v>
      </c>
      <c r="L1408">
        <v>3.3975</v>
      </c>
      <c r="M1408">
        <v>3.383</v>
      </c>
    </row>
    <row r="1409" spans="2:13" x14ac:dyDescent="0.25">
      <c r="B1409" s="1">
        <v>39353</v>
      </c>
      <c r="C1409">
        <v>2687</v>
      </c>
      <c r="D1409">
        <v>2644</v>
      </c>
      <c r="E1409">
        <v>2629</v>
      </c>
      <c r="F1409">
        <v>2574</v>
      </c>
      <c r="G1409">
        <v>2475</v>
      </c>
      <c r="H1409">
        <v>3.4049999999999998</v>
      </c>
      <c r="I1409">
        <v>3.3917000000000002</v>
      </c>
      <c r="J1409">
        <v>3.38</v>
      </c>
      <c r="K1409">
        <v>2.7469999999999999</v>
      </c>
      <c r="L1409">
        <v>3.3624999999999998</v>
      </c>
      <c r="M1409">
        <v>3.3454999999999999</v>
      </c>
    </row>
    <row r="1410" spans="2:13" x14ac:dyDescent="0.25">
      <c r="B1410" s="1">
        <v>39360</v>
      </c>
      <c r="C1410">
        <v>2662</v>
      </c>
      <c r="D1410">
        <v>2570</v>
      </c>
      <c r="E1410">
        <v>2549</v>
      </c>
      <c r="F1410">
        <v>2506</v>
      </c>
      <c r="G1410">
        <v>2400</v>
      </c>
      <c r="H1410">
        <v>3.399</v>
      </c>
      <c r="I1410">
        <v>3.3849999999999998</v>
      </c>
      <c r="J1410">
        <v>3.3725000000000001</v>
      </c>
      <c r="K1410">
        <v>2.7425000000000002</v>
      </c>
      <c r="L1410">
        <v>3.3515000000000001</v>
      </c>
      <c r="M1410">
        <v>3.34</v>
      </c>
    </row>
    <row r="1411" spans="2:13" x14ac:dyDescent="0.25">
      <c r="B1411" s="1">
        <v>39367</v>
      </c>
      <c r="C1411">
        <v>2800</v>
      </c>
      <c r="D1411">
        <v>2731</v>
      </c>
      <c r="E1411">
        <v>2698</v>
      </c>
      <c r="F1411">
        <v>2652</v>
      </c>
      <c r="G1411">
        <v>2532</v>
      </c>
      <c r="H1411">
        <v>3.3679999999999999</v>
      </c>
      <c r="I1411">
        <v>3.3540000000000001</v>
      </c>
      <c r="J1411">
        <v>3.3414999999999999</v>
      </c>
      <c r="K1411">
        <v>2.7435</v>
      </c>
      <c r="L1411">
        <v>3.3210000000000002</v>
      </c>
      <c r="M1411">
        <v>3.3090000000000002</v>
      </c>
    </row>
    <row r="1412" spans="2:13" x14ac:dyDescent="0.25">
      <c r="B1412" s="1">
        <v>39374</v>
      </c>
      <c r="C1412">
        <v>2860</v>
      </c>
      <c r="D1412">
        <v>2765</v>
      </c>
      <c r="E1412">
        <v>2720</v>
      </c>
      <c r="F1412">
        <v>2703</v>
      </c>
      <c r="G1412">
        <v>2550</v>
      </c>
      <c r="H1412">
        <v>3.3559999999999999</v>
      </c>
      <c r="I1412">
        <v>3.3429000000000002</v>
      </c>
      <c r="J1412">
        <v>3.3308</v>
      </c>
      <c r="K1412">
        <v>2.7465000000000002</v>
      </c>
      <c r="L1412">
        <v>3.3109999999999999</v>
      </c>
      <c r="M1412">
        <v>3.3050000000000002</v>
      </c>
    </row>
    <row r="1413" spans="2:13" x14ac:dyDescent="0.25">
      <c r="B1413" s="1">
        <v>39381</v>
      </c>
      <c r="C1413">
        <v>2897</v>
      </c>
      <c r="D1413">
        <v>2800</v>
      </c>
      <c r="E1413">
        <v>2735</v>
      </c>
      <c r="F1413">
        <v>2718</v>
      </c>
      <c r="G1413">
        <v>2650</v>
      </c>
      <c r="H1413">
        <v>3.343</v>
      </c>
      <c r="I1413">
        <v>3.3319999999999999</v>
      </c>
      <c r="J1413">
        <v>3.3235000000000001</v>
      </c>
      <c r="K1413">
        <v>2.7549999999999999</v>
      </c>
      <c r="L1413">
        <v>3.31</v>
      </c>
      <c r="M1413">
        <v>3.2890000000000001</v>
      </c>
    </row>
    <row r="1414" spans="2:13" x14ac:dyDescent="0.25">
      <c r="B1414" s="1">
        <v>39388</v>
      </c>
      <c r="C1414">
        <v>2921</v>
      </c>
      <c r="D1414">
        <v>2917</v>
      </c>
      <c r="E1414">
        <v>2901</v>
      </c>
      <c r="F1414">
        <v>2870</v>
      </c>
      <c r="G1414">
        <v>2750</v>
      </c>
      <c r="H1414">
        <v>3.34</v>
      </c>
      <c r="I1414">
        <v>3.3262</v>
      </c>
      <c r="J1414">
        <v>3.3205</v>
      </c>
      <c r="K1414">
        <v>2.754</v>
      </c>
      <c r="L1414">
        <v>3.3045</v>
      </c>
      <c r="M1414">
        <v>3.3050000000000002</v>
      </c>
    </row>
    <row r="1415" spans="2:13" x14ac:dyDescent="0.25">
      <c r="B1415" s="1">
        <v>39395</v>
      </c>
      <c r="C1415">
        <v>2962</v>
      </c>
      <c r="D1415">
        <v>2990</v>
      </c>
      <c r="E1415">
        <v>2988</v>
      </c>
      <c r="F1415">
        <v>2950</v>
      </c>
      <c r="G1415">
        <v>2818</v>
      </c>
      <c r="H1415">
        <v>3.3159999999999998</v>
      </c>
      <c r="I1415">
        <v>3.3062</v>
      </c>
      <c r="J1415">
        <v>3.2978000000000001</v>
      </c>
      <c r="K1415">
        <v>2.7565</v>
      </c>
      <c r="L1415">
        <v>3.28</v>
      </c>
      <c r="M1415">
        <v>3.2690000000000001</v>
      </c>
    </row>
    <row r="1416" spans="2:13" x14ac:dyDescent="0.25">
      <c r="B1416" s="1">
        <v>39402</v>
      </c>
      <c r="C1416">
        <v>2915</v>
      </c>
      <c r="D1416">
        <v>2904</v>
      </c>
      <c r="E1416">
        <v>2893</v>
      </c>
      <c r="F1416">
        <v>2815</v>
      </c>
      <c r="G1416">
        <v>2811</v>
      </c>
      <c r="H1416">
        <v>3.3774999999999999</v>
      </c>
      <c r="I1416">
        <v>3.3660000000000001</v>
      </c>
      <c r="J1416">
        <v>3.3595000000000002</v>
      </c>
      <c r="K1416">
        <v>2.7555000000000001</v>
      </c>
      <c r="L1416">
        <v>3.3475000000000001</v>
      </c>
      <c r="M1416">
        <v>3.3279999999999998</v>
      </c>
    </row>
    <row r="1417" spans="2:13" x14ac:dyDescent="0.25">
      <c r="B1417" s="1">
        <v>39409</v>
      </c>
      <c r="C1417">
        <v>3002</v>
      </c>
      <c r="D1417">
        <v>3044</v>
      </c>
      <c r="E1417">
        <v>3036</v>
      </c>
      <c r="F1417">
        <v>2960</v>
      </c>
      <c r="G1417">
        <v>2918</v>
      </c>
      <c r="H1417">
        <v>3.3584999999999998</v>
      </c>
      <c r="I1417">
        <v>3.3475000000000001</v>
      </c>
      <c r="J1417">
        <v>3.3405</v>
      </c>
      <c r="K1417">
        <v>2.7555000000000001</v>
      </c>
      <c r="L1417">
        <v>3.3285</v>
      </c>
      <c r="M1417">
        <v>3.3140000000000001</v>
      </c>
    </row>
    <row r="1418" spans="2:13" x14ac:dyDescent="0.25">
      <c r="B1418" s="1">
        <v>39416</v>
      </c>
      <c r="C1418">
        <v>2925</v>
      </c>
      <c r="D1418">
        <v>2930</v>
      </c>
      <c r="E1418">
        <v>2938</v>
      </c>
      <c r="F1418">
        <v>2855</v>
      </c>
      <c r="G1418">
        <v>2813</v>
      </c>
      <c r="H1418">
        <v>3.3620000000000001</v>
      </c>
      <c r="I1418">
        <v>3.35</v>
      </c>
      <c r="J1418">
        <v>3.343</v>
      </c>
      <c r="K1418">
        <v>2.7555000000000001</v>
      </c>
      <c r="L1418">
        <v>3.3330000000000002</v>
      </c>
      <c r="M1418">
        <v>3.31</v>
      </c>
    </row>
    <row r="1419" spans="2:13" x14ac:dyDescent="0.25">
      <c r="B1419" s="1">
        <v>39423</v>
      </c>
      <c r="C1419">
        <v>2858</v>
      </c>
      <c r="D1419">
        <v>2870</v>
      </c>
      <c r="E1419">
        <v>2877</v>
      </c>
      <c r="F1419">
        <v>2801</v>
      </c>
      <c r="G1419">
        <v>2759</v>
      </c>
      <c r="H1419">
        <v>3.3250000000000002</v>
      </c>
      <c r="I1419">
        <v>3.3127</v>
      </c>
      <c r="J1419">
        <v>3.306</v>
      </c>
      <c r="K1419">
        <v>2.7574999999999998</v>
      </c>
      <c r="L1419">
        <v>3.2995000000000001</v>
      </c>
      <c r="M1419">
        <v>3.2734999999999999</v>
      </c>
    </row>
    <row r="1420" spans="2:13" x14ac:dyDescent="0.25">
      <c r="B1420" s="1">
        <v>39430</v>
      </c>
      <c r="C1420">
        <v>2920</v>
      </c>
      <c r="D1420">
        <v>2926</v>
      </c>
      <c r="E1420">
        <v>2925</v>
      </c>
      <c r="F1420">
        <v>2880</v>
      </c>
      <c r="G1420">
        <v>2837</v>
      </c>
      <c r="H1420">
        <v>3.3170000000000002</v>
      </c>
      <c r="I1420">
        <v>3.3068</v>
      </c>
      <c r="J1420">
        <v>3.2989999999999999</v>
      </c>
      <c r="K1420">
        <v>2.7585000000000002</v>
      </c>
      <c r="L1420">
        <v>3.2919999999999998</v>
      </c>
      <c r="M1420">
        <v>3.2639999999999998</v>
      </c>
    </row>
    <row r="1421" spans="2:13" x14ac:dyDescent="0.25">
      <c r="B1421" s="1">
        <v>39437</v>
      </c>
      <c r="C1421">
        <v>2978</v>
      </c>
      <c r="D1421">
        <v>2992</v>
      </c>
      <c r="E1421">
        <v>2983</v>
      </c>
      <c r="F1421">
        <v>2913</v>
      </c>
      <c r="G1421">
        <v>2870</v>
      </c>
      <c r="H1421">
        <v>3.347</v>
      </c>
      <c r="I1421">
        <v>3.3367</v>
      </c>
      <c r="J1421">
        <v>3.33</v>
      </c>
      <c r="K1421">
        <v>2.7585000000000002</v>
      </c>
      <c r="L1421">
        <v>3.3239999999999998</v>
      </c>
      <c r="M1421">
        <v>3.2934999999999999</v>
      </c>
    </row>
    <row r="1422" spans="2:13" x14ac:dyDescent="0.25">
      <c r="B1422" s="1">
        <v>39444</v>
      </c>
      <c r="C1422">
        <v>3111</v>
      </c>
      <c r="D1422">
        <v>3125</v>
      </c>
      <c r="E1422">
        <v>3105</v>
      </c>
      <c r="F1422">
        <v>3124</v>
      </c>
      <c r="G1422">
        <v>3067</v>
      </c>
      <c r="H1422">
        <v>3.3155000000000001</v>
      </c>
      <c r="I1422">
        <v>3.3068</v>
      </c>
      <c r="J1422">
        <v>3.3001999999999998</v>
      </c>
      <c r="K1422">
        <v>2.7605</v>
      </c>
      <c r="L1422">
        <v>3.2934999999999999</v>
      </c>
      <c r="M1422">
        <v>3.262</v>
      </c>
    </row>
    <row r="1423" spans="2:13" x14ac:dyDescent="0.25">
      <c r="B1423" s="1">
        <v>39451</v>
      </c>
      <c r="C1423">
        <v>3132</v>
      </c>
      <c r="D1423">
        <v>3120</v>
      </c>
      <c r="E1423">
        <v>3097</v>
      </c>
      <c r="F1423">
        <v>3107</v>
      </c>
      <c r="G1423">
        <v>3003</v>
      </c>
      <c r="H1423">
        <v>3.282</v>
      </c>
      <c r="I1423">
        <v>3.2753000000000001</v>
      </c>
      <c r="J1423">
        <v>3.2709999999999999</v>
      </c>
      <c r="K1423">
        <v>2.7685</v>
      </c>
      <c r="L1423">
        <v>3.2679999999999998</v>
      </c>
      <c r="M1423">
        <v>3.23</v>
      </c>
    </row>
    <row r="1424" spans="2:13" x14ac:dyDescent="0.25">
      <c r="B1424" s="1">
        <v>39458</v>
      </c>
      <c r="C1424">
        <v>3270</v>
      </c>
      <c r="D1424">
        <v>3280</v>
      </c>
      <c r="E1424">
        <v>3264</v>
      </c>
      <c r="F1424">
        <v>3202</v>
      </c>
      <c r="G1424">
        <v>3098</v>
      </c>
      <c r="H1424">
        <v>3.258</v>
      </c>
      <c r="I1424">
        <v>3.2534999999999998</v>
      </c>
      <c r="J1424">
        <v>3.2515000000000001</v>
      </c>
      <c r="K1424">
        <v>2.7755000000000001</v>
      </c>
      <c r="L1424">
        <v>3.2549999999999999</v>
      </c>
      <c r="M1424">
        <v>3.2160000000000002</v>
      </c>
    </row>
    <row r="1425" spans="2:13" x14ac:dyDescent="0.25">
      <c r="B1425" s="1">
        <v>39465</v>
      </c>
      <c r="C1425">
        <v>3325</v>
      </c>
      <c r="D1425">
        <v>3316</v>
      </c>
      <c r="E1425">
        <v>3305</v>
      </c>
      <c r="F1425">
        <v>3272</v>
      </c>
      <c r="G1425">
        <v>3195</v>
      </c>
      <c r="H1425">
        <v>3.2690000000000001</v>
      </c>
      <c r="I1425">
        <v>3.2665000000000002</v>
      </c>
      <c r="J1425">
        <v>3.2677</v>
      </c>
      <c r="K1425">
        <v>2.7835000000000001</v>
      </c>
      <c r="L1425">
        <v>3.2719999999999998</v>
      </c>
      <c r="M1425">
        <v>3.2324999999999999</v>
      </c>
    </row>
    <row r="1426" spans="2:13" x14ac:dyDescent="0.25">
      <c r="B1426" s="1">
        <v>39472</v>
      </c>
      <c r="C1426">
        <v>3264</v>
      </c>
      <c r="D1426">
        <v>3255</v>
      </c>
      <c r="E1426">
        <v>3215</v>
      </c>
      <c r="F1426">
        <v>3186</v>
      </c>
      <c r="G1426">
        <v>3109</v>
      </c>
      <c r="H1426">
        <v>3.24</v>
      </c>
      <c r="I1426">
        <v>3.2431000000000001</v>
      </c>
      <c r="J1426">
        <v>3.2469999999999999</v>
      </c>
      <c r="K1426">
        <v>2.7915000000000001</v>
      </c>
      <c r="L1426">
        <v>3.2589999999999999</v>
      </c>
      <c r="M1426">
        <v>3.2170000000000001</v>
      </c>
    </row>
    <row r="1427" spans="2:13" x14ac:dyDescent="0.25">
      <c r="B1427" s="1">
        <v>39479</v>
      </c>
      <c r="C1427">
        <v>3211</v>
      </c>
      <c r="D1427">
        <v>3232</v>
      </c>
      <c r="E1427">
        <v>3228</v>
      </c>
      <c r="F1427">
        <v>3190</v>
      </c>
      <c r="G1427">
        <v>3150</v>
      </c>
      <c r="H1427">
        <v>3.2349999999999999</v>
      </c>
      <c r="I1427">
        <v>3.2385999999999999</v>
      </c>
      <c r="J1427">
        <v>3.2435</v>
      </c>
      <c r="K1427">
        <v>2.7949999999999999</v>
      </c>
      <c r="L1427">
        <v>3.2559999999999998</v>
      </c>
      <c r="M1427">
        <v>3.2120000000000002</v>
      </c>
    </row>
    <row r="1428" spans="2:13" x14ac:dyDescent="0.25">
      <c r="B1428" s="1">
        <v>39486</v>
      </c>
      <c r="C1428">
        <v>3346</v>
      </c>
      <c r="D1428">
        <v>3385</v>
      </c>
      <c r="E1428">
        <v>3391</v>
      </c>
      <c r="F1428">
        <v>3350</v>
      </c>
      <c r="G1428">
        <v>3310</v>
      </c>
      <c r="H1428">
        <v>3.23</v>
      </c>
      <c r="I1428">
        <v>3.2330000000000001</v>
      </c>
      <c r="J1428">
        <v>3.2395</v>
      </c>
      <c r="K1428">
        <v>2.798</v>
      </c>
      <c r="L1428">
        <v>3.2555000000000001</v>
      </c>
      <c r="M1428">
        <v>3.2120000000000002</v>
      </c>
    </row>
    <row r="1429" spans="2:13" x14ac:dyDescent="0.25">
      <c r="B1429" s="1">
        <v>39493</v>
      </c>
      <c r="C1429">
        <v>3425</v>
      </c>
      <c r="D1429">
        <v>3484</v>
      </c>
      <c r="E1429">
        <v>3479</v>
      </c>
      <c r="F1429">
        <v>3430</v>
      </c>
      <c r="G1429">
        <v>3390</v>
      </c>
      <c r="H1429">
        <v>3.2210000000000001</v>
      </c>
      <c r="I1429">
        <v>3.2252000000000001</v>
      </c>
      <c r="J1429">
        <v>3.2311000000000001</v>
      </c>
      <c r="K1429">
        <v>2.798</v>
      </c>
      <c r="L1429">
        <v>3.2435</v>
      </c>
      <c r="M1429">
        <v>3.206</v>
      </c>
    </row>
    <row r="1430" spans="2:13" x14ac:dyDescent="0.25">
      <c r="B1430" s="1">
        <v>39500</v>
      </c>
      <c r="C1430">
        <v>3681</v>
      </c>
      <c r="D1430">
        <v>3698</v>
      </c>
      <c r="E1430">
        <v>3700</v>
      </c>
      <c r="F1430">
        <v>3645</v>
      </c>
      <c r="G1430">
        <v>3605</v>
      </c>
      <c r="H1430">
        <v>3.2160000000000002</v>
      </c>
      <c r="I1430">
        <v>3.2185999999999999</v>
      </c>
      <c r="J1430">
        <v>3.2225000000000001</v>
      </c>
      <c r="K1430">
        <v>2.7915000000000001</v>
      </c>
      <c r="L1430">
        <v>3.23</v>
      </c>
      <c r="M1430">
        <v>3.1974999999999998</v>
      </c>
    </row>
    <row r="1431" spans="2:13" x14ac:dyDescent="0.25">
      <c r="B1431" s="1">
        <v>39507</v>
      </c>
      <c r="C1431">
        <v>3972</v>
      </c>
      <c r="D1431">
        <v>4005</v>
      </c>
      <c r="E1431">
        <v>3970</v>
      </c>
      <c r="F1431">
        <v>3900</v>
      </c>
      <c r="G1431">
        <v>3860</v>
      </c>
      <c r="H1431">
        <v>3.1924999999999999</v>
      </c>
      <c r="I1431">
        <v>3.1960000000000002</v>
      </c>
      <c r="J1431">
        <v>3.2025000000000001</v>
      </c>
      <c r="K1431">
        <v>2.7949999999999999</v>
      </c>
      <c r="L1431">
        <v>3.2115</v>
      </c>
      <c r="M1431">
        <v>3.1720000000000002</v>
      </c>
    </row>
    <row r="1432" spans="2:13" x14ac:dyDescent="0.25">
      <c r="B1432" s="1">
        <v>39514</v>
      </c>
      <c r="C1432">
        <v>3684</v>
      </c>
      <c r="D1432">
        <v>3710</v>
      </c>
      <c r="E1432">
        <v>3676</v>
      </c>
      <c r="F1432">
        <v>3660</v>
      </c>
      <c r="G1432">
        <v>3620</v>
      </c>
      <c r="H1432">
        <v>3.1655000000000002</v>
      </c>
      <c r="I1432">
        <v>3.1694</v>
      </c>
      <c r="J1432">
        <v>3.1749999999999998</v>
      </c>
      <c r="K1432">
        <v>2.7945000000000002</v>
      </c>
      <c r="L1432">
        <v>3.1829999999999998</v>
      </c>
      <c r="M1432">
        <v>3.1440000000000001</v>
      </c>
    </row>
    <row r="1433" spans="2:13" x14ac:dyDescent="0.25">
      <c r="B1433" s="1">
        <v>39521</v>
      </c>
      <c r="C1433">
        <v>3756</v>
      </c>
      <c r="D1433">
        <v>3686</v>
      </c>
      <c r="E1433">
        <v>3670</v>
      </c>
      <c r="F1433">
        <v>3698</v>
      </c>
      <c r="G1433">
        <v>3658</v>
      </c>
      <c r="H1433">
        <v>3.16</v>
      </c>
      <c r="I1433">
        <v>3.1652999999999998</v>
      </c>
      <c r="J1433">
        <v>3.17</v>
      </c>
      <c r="K1433">
        <v>2.7965</v>
      </c>
      <c r="L1433">
        <v>3.1779999999999999</v>
      </c>
      <c r="M1433">
        <v>3.1379999999999999</v>
      </c>
    </row>
    <row r="1434" spans="2:13" x14ac:dyDescent="0.25">
      <c r="B1434" s="1">
        <v>39528</v>
      </c>
      <c r="C1434">
        <v>3335</v>
      </c>
      <c r="D1434">
        <v>3330</v>
      </c>
      <c r="E1434">
        <v>3290</v>
      </c>
      <c r="F1434">
        <v>3260</v>
      </c>
      <c r="G1434">
        <v>3260</v>
      </c>
      <c r="H1434">
        <v>3.177</v>
      </c>
      <c r="I1434">
        <v>3.1833</v>
      </c>
      <c r="J1434">
        <v>3.1892999999999998</v>
      </c>
      <c r="K1434">
        <v>2.7955000000000001</v>
      </c>
      <c r="L1434">
        <v>3.194</v>
      </c>
      <c r="M1434">
        <v>3.1589999999999998</v>
      </c>
    </row>
    <row r="1435" spans="2:13" x14ac:dyDescent="0.25">
      <c r="B1435" s="1">
        <v>39535</v>
      </c>
      <c r="C1435">
        <v>3494</v>
      </c>
      <c r="D1435">
        <v>3550</v>
      </c>
      <c r="E1435">
        <v>3507</v>
      </c>
      <c r="F1435">
        <v>3466</v>
      </c>
      <c r="G1435">
        <v>3466</v>
      </c>
      <c r="H1435">
        <v>3.1949999999999998</v>
      </c>
      <c r="I1435">
        <v>3.1989999999999998</v>
      </c>
      <c r="J1435">
        <v>3.2046000000000001</v>
      </c>
      <c r="K1435">
        <v>2.7925</v>
      </c>
      <c r="L1435">
        <v>3.21</v>
      </c>
      <c r="M1435">
        <v>3.1735000000000002</v>
      </c>
    </row>
    <row r="1436" spans="2:13" x14ac:dyDescent="0.25">
      <c r="B1436" s="1">
        <v>39542</v>
      </c>
      <c r="C1436">
        <v>3285</v>
      </c>
      <c r="D1436">
        <v>3297</v>
      </c>
      <c r="E1436">
        <v>3260</v>
      </c>
      <c r="F1436">
        <v>3322</v>
      </c>
      <c r="G1436">
        <v>3322</v>
      </c>
      <c r="H1436">
        <v>3.1930000000000001</v>
      </c>
      <c r="I1436">
        <v>3.1974999999999998</v>
      </c>
      <c r="J1436">
        <v>3.2029999999999998</v>
      </c>
      <c r="K1436">
        <v>2.7930000000000001</v>
      </c>
      <c r="L1436">
        <v>3.2080000000000002</v>
      </c>
      <c r="M1436">
        <v>3.1705000000000001</v>
      </c>
    </row>
    <row r="1437" spans="2:13" x14ac:dyDescent="0.25">
      <c r="B1437" s="1">
        <v>39549</v>
      </c>
      <c r="C1437">
        <v>3445</v>
      </c>
      <c r="D1437">
        <v>3454</v>
      </c>
      <c r="E1437">
        <v>3475</v>
      </c>
      <c r="F1437">
        <v>3460</v>
      </c>
      <c r="G1437">
        <v>3460</v>
      </c>
      <c r="H1437">
        <v>3.15</v>
      </c>
      <c r="I1437">
        <v>3.1568999999999998</v>
      </c>
      <c r="J1437">
        <v>3.1629999999999998</v>
      </c>
      <c r="K1437">
        <v>2.7974999999999999</v>
      </c>
      <c r="L1437">
        <v>3.1709999999999998</v>
      </c>
      <c r="M1437">
        <v>3.11</v>
      </c>
    </row>
    <row r="1438" spans="2:13" x14ac:dyDescent="0.25">
      <c r="B1438" s="1">
        <v>39556</v>
      </c>
      <c r="C1438">
        <v>3553</v>
      </c>
      <c r="D1438">
        <v>3553</v>
      </c>
      <c r="E1438">
        <v>3502</v>
      </c>
      <c r="F1438">
        <v>3500</v>
      </c>
      <c r="G1438">
        <v>3468</v>
      </c>
      <c r="H1438">
        <v>3.141</v>
      </c>
      <c r="I1438">
        <v>3.1459999999999999</v>
      </c>
      <c r="J1438">
        <v>3.15</v>
      </c>
      <c r="K1438">
        <v>2.7909999999999999</v>
      </c>
      <c r="L1438">
        <v>3.1539999999999999</v>
      </c>
      <c r="M1438">
        <v>3.1095000000000002</v>
      </c>
    </row>
    <row r="1439" spans="2:13" x14ac:dyDescent="0.25">
      <c r="B1439" s="1">
        <v>39563</v>
      </c>
      <c r="C1439">
        <v>3418</v>
      </c>
      <c r="D1439">
        <v>3419</v>
      </c>
      <c r="E1439">
        <v>3353</v>
      </c>
      <c r="F1439">
        <v>3335</v>
      </c>
      <c r="G1439">
        <v>3356</v>
      </c>
      <c r="H1439">
        <v>3.153</v>
      </c>
      <c r="I1439">
        <v>3.1560000000000001</v>
      </c>
      <c r="J1439">
        <v>3.1575000000000002</v>
      </c>
      <c r="K1439">
        <v>2.7850000000000001</v>
      </c>
      <c r="L1439">
        <v>3.1575000000000002</v>
      </c>
      <c r="M1439">
        <v>3.1160000000000001</v>
      </c>
    </row>
    <row r="1440" spans="2:13" x14ac:dyDescent="0.25">
      <c r="B1440" s="1">
        <v>39570</v>
      </c>
      <c r="C1440">
        <v>3312</v>
      </c>
      <c r="D1440">
        <v>3341</v>
      </c>
      <c r="E1440">
        <v>3335</v>
      </c>
      <c r="F1440">
        <v>3320</v>
      </c>
      <c r="G1440">
        <v>3309</v>
      </c>
      <c r="H1440">
        <v>3.1629999999999998</v>
      </c>
      <c r="I1440">
        <v>3.1680999999999999</v>
      </c>
      <c r="J1440">
        <v>3.1718000000000002</v>
      </c>
      <c r="K1440">
        <v>2.7892999999999999</v>
      </c>
      <c r="L1440">
        <v>3.1703000000000001</v>
      </c>
      <c r="M1440">
        <v>3.1269999999999998</v>
      </c>
    </row>
    <row r="1441" spans="2:13" x14ac:dyDescent="0.25">
      <c r="B1441" s="1">
        <v>39577</v>
      </c>
      <c r="C1441">
        <v>3431</v>
      </c>
      <c r="D1441">
        <v>3495</v>
      </c>
      <c r="E1441">
        <v>3476</v>
      </c>
      <c r="F1441">
        <v>3460</v>
      </c>
      <c r="G1441">
        <v>3449</v>
      </c>
      <c r="H1441">
        <v>3.1949999999999998</v>
      </c>
      <c r="I1441">
        <v>3.2004000000000001</v>
      </c>
      <c r="J1441">
        <v>3.2029999999999998</v>
      </c>
      <c r="K1441">
        <v>2.7894999999999999</v>
      </c>
      <c r="L1441">
        <v>3.2044999999999999</v>
      </c>
      <c r="M1441">
        <v>3.1789999999999998</v>
      </c>
    </row>
    <row r="1442" spans="2:13" x14ac:dyDescent="0.25">
      <c r="B1442" s="1">
        <v>39584</v>
      </c>
      <c r="C1442">
        <v>3566</v>
      </c>
      <c r="D1442">
        <v>3570</v>
      </c>
      <c r="E1442">
        <v>3559</v>
      </c>
      <c r="F1442">
        <v>3510</v>
      </c>
      <c r="G1442">
        <v>3509</v>
      </c>
      <c r="H1442">
        <v>3.234</v>
      </c>
      <c r="I1442">
        <v>3.2355</v>
      </c>
      <c r="J1442">
        <v>3.2370000000000001</v>
      </c>
      <c r="K1442">
        <v>2.7814999999999999</v>
      </c>
      <c r="L1442">
        <v>3.2349999999999999</v>
      </c>
      <c r="M1442">
        <v>3.2109999999999999</v>
      </c>
    </row>
    <row r="1443" spans="2:13" x14ac:dyDescent="0.25">
      <c r="B1443" s="1">
        <v>39591</v>
      </c>
      <c r="C1443">
        <v>3611</v>
      </c>
      <c r="D1443">
        <v>3654</v>
      </c>
      <c r="E1443">
        <v>3623</v>
      </c>
      <c r="F1443">
        <v>3598</v>
      </c>
      <c r="G1443">
        <v>3570</v>
      </c>
      <c r="H1443">
        <v>3.214</v>
      </c>
      <c r="I1443">
        <v>3.2166000000000001</v>
      </c>
      <c r="J1443">
        <v>3.2174999999999998</v>
      </c>
      <c r="K1443">
        <v>2.7835000000000001</v>
      </c>
      <c r="L1443">
        <v>3.2170000000000001</v>
      </c>
      <c r="M1443">
        <v>3.194</v>
      </c>
    </row>
    <row r="1444" spans="2:13" x14ac:dyDescent="0.25">
      <c r="B1444" s="1">
        <v>39598</v>
      </c>
      <c r="C1444">
        <v>3525</v>
      </c>
      <c r="D1444">
        <v>3498</v>
      </c>
      <c r="E1444">
        <v>3484</v>
      </c>
      <c r="F1444">
        <v>3451</v>
      </c>
      <c r="G1444">
        <v>3387</v>
      </c>
      <c r="H1444">
        <v>3.2385000000000002</v>
      </c>
      <c r="I1444">
        <v>3.2412000000000001</v>
      </c>
      <c r="J1444">
        <v>3.2425000000000002</v>
      </c>
      <c r="K1444">
        <v>2.7825000000000002</v>
      </c>
      <c r="L1444">
        <v>3.24</v>
      </c>
      <c r="M1444">
        <v>3.2040000000000002</v>
      </c>
    </row>
    <row r="1445" spans="2:13" x14ac:dyDescent="0.25">
      <c r="B1445" s="1">
        <v>39605</v>
      </c>
      <c r="C1445">
        <v>3600</v>
      </c>
      <c r="D1445">
        <v>3600</v>
      </c>
      <c r="E1445">
        <v>3612</v>
      </c>
      <c r="F1445">
        <v>3560</v>
      </c>
      <c r="G1445">
        <v>3428</v>
      </c>
      <c r="H1445">
        <v>3.2570000000000001</v>
      </c>
      <c r="I1445">
        <v>3.2589999999999999</v>
      </c>
      <c r="J1445">
        <v>3.2605</v>
      </c>
      <c r="K1445">
        <v>2.7839999999999998</v>
      </c>
      <c r="L1445">
        <v>3.26</v>
      </c>
      <c r="M1445">
        <v>3.26</v>
      </c>
    </row>
    <row r="1446" spans="2:13" x14ac:dyDescent="0.25">
      <c r="B1446" s="1">
        <v>39612</v>
      </c>
      <c r="C1446">
        <v>3660</v>
      </c>
      <c r="D1446">
        <v>3690</v>
      </c>
      <c r="E1446">
        <v>3699</v>
      </c>
      <c r="F1446">
        <v>3600</v>
      </c>
      <c r="G1446">
        <v>3525</v>
      </c>
      <c r="H1446">
        <v>3.2749999999999999</v>
      </c>
      <c r="I1446">
        <v>3.2747000000000002</v>
      </c>
      <c r="J1446">
        <v>3.2719999999999998</v>
      </c>
      <c r="K1446">
        <v>2.7734999999999999</v>
      </c>
      <c r="L1446">
        <v>3.2629999999999999</v>
      </c>
      <c r="M1446">
        <v>3.2555000000000001</v>
      </c>
    </row>
    <row r="1447" spans="2:13" x14ac:dyDescent="0.25">
      <c r="B1447" s="1">
        <v>39619</v>
      </c>
      <c r="C1447">
        <v>3538</v>
      </c>
      <c r="D1447">
        <v>3551</v>
      </c>
      <c r="E1447">
        <v>3550</v>
      </c>
      <c r="F1447">
        <v>3495</v>
      </c>
      <c r="G1447">
        <v>3458</v>
      </c>
      <c r="H1447">
        <v>3.254</v>
      </c>
      <c r="I1447">
        <v>3.254</v>
      </c>
      <c r="J1447">
        <v>3.2515000000000001</v>
      </c>
      <c r="K1447">
        <v>2.7725</v>
      </c>
      <c r="L1447">
        <v>3.2450000000000001</v>
      </c>
      <c r="M1447">
        <v>3.2330000000000001</v>
      </c>
    </row>
    <row r="1448" spans="2:13" x14ac:dyDescent="0.25">
      <c r="B1448" s="1">
        <v>39626</v>
      </c>
      <c r="C1448">
        <v>3570</v>
      </c>
      <c r="D1448">
        <v>3623</v>
      </c>
      <c r="E1448">
        <v>3618</v>
      </c>
      <c r="F1448">
        <v>3584</v>
      </c>
      <c r="G1448">
        <v>3541</v>
      </c>
      <c r="H1448">
        <v>3.26</v>
      </c>
      <c r="I1448">
        <v>3.258</v>
      </c>
      <c r="J1448">
        <v>3.254</v>
      </c>
      <c r="K1448">
        <v>2.77</v>
      </c>
      <c r="L1448">
        <v>3.2484999999999999</v>
      </c>
      <c r="M1448">
        <v>3.234</v>
      </c>
    </row>
    <row r="1449" spans="2:13" x14ac:dyDescent="0.25">
      <c r="B1449" s="1">
        <v>39633</v>
      </c>
      <c r="C1449">
        <v>3565</v>
      </c>
      <c r="D1449">
        <v>3630</v>
      </c>
      <c r="E1449">
        <v>3653</v>
      </c>
      <c r="F1449">
        <v>3630</v>
      </c>
      <c r="G1449">
        <v>3605</v>
      </c>
      <c r="H1449">
        <v>3.266</v>
      </c>
      <c r="I1449">
        <v>3.2652999999999999</v>
      </c>
      <c r="J1449">
        <v>3.2610000000000001</v>
      </c>
      <c r="K1449">
        <v>2.7734999999999999</v>
      </c>
      <c r="L1449">
        <v>3.2574999999999998</v>
      </c>
      <c r="M1449">
        <v>3.2490000000000001</v>
      </c>
    </row>
    <row r="1450" spans="2:13" x14ac:dyDescent="0.25">
      <c r="B1450" s="1">
        <v>39640</v>
      </c>
      <c r="C1450">
        <v>3540</v>
      </c>
      <c r="D1450">
        <v>3575</v>
      </c>
      <c r="E1450">
        <v>3585</v>
      </c>
      <c r="F1450">
        <v>3570</v>
      </c>
      <c r="G1450">
        <v>3533</v>
      </c>
      <c r="H1450">
        <v>3.2425000000000002</v>
      </c>
      <c r="I1450">
        <v>3.2452999999999999</v>
      </c>
      <c r="J1450">
        <v>3.2435</v>
      </c>
      <c r="K1450">
        <v>2.7805</v>
      </c>
      <c r="L1450">
        <v>3.2410000000000001</v>
      </c>
      <c r="M1450">
        <v>3.2090000000000001</v>
      </c>
    </row>
    <row r="1451" spans="2:13" x14ac:dyDescent="0.25">
      <c r="B1451" s="1">
        <v>39647</v>
      </c>
      <c r="C1451">
        <v>3380</v>
      </c>
      <c r="D1451">
        <v>3392</v>
      </c>
      <c r="E1451">
        <v>3390</v>
      </c>
      <c r="F1451">
        <v>3400</v>
      </c>
      <c r="G1451">
        <v>3335</v>
      </c>
      <c r="H1451">
        <v>3.2429999999999999</v>
      </c>
      <c r="I1451">
        <v>3.2450000000000001</v>
      </c>
      <c r="J1451">
        <v>3.2431999999999999</v>
      </c>
      <c r="K1451">
        <v>2.7795000000000001</v>
      </c>
      <c r="L1451">
        <v>3.2410000000000001</v>
      </c>
      <c r="M1451">
        <v>3.2130000000000001</v>
      </c>
    </row>
    <row r="1452" spans="2:13" x14ac:dyDescent="0.25">
      <c r="B1452" s="1">
        <v>39654</v>
      </c>
      <c r="C1452">
        <v>3095</v>
      </c>
      <c r="D1452">
        <v>3070</v>
      </c>
      <c r="E1452">
        <v>3080</v>
      </c>
      <c r="F1452">
        <v>3104</v>
      </c>
      <c r="G1452">
        <v>3050</v>
      </c>
      <c r="H1452">
        <v>3.2480000000000002</v>
      </c>
      <c r="I1452">
        <v>3.2488000000000001</v>
      </c>
      <c r="J1452">
        <v>3.2490999999999999</v>
      </c>
      <c r="K1452">
        <v>2.7765</v>
      </c>
      <c r="L1452">
        <v>3.246</v>
      </c>
      <c r="M1452">
        <v>3.2480000000000002</v>
      </c>
    </row>
    <row r="1453" spans="2:13" x14ac:dyDescent="0.25">
      <c r="B1453" s="1">
        <v>39661</v>
      </c>
      <c r="C1453">
        <v>2956</v>
      </c>
      <c r="D1453">
        <v>2950</v>
      </c>
      <c r="E1453">
        <v>2967</v>
      </c>
      <c r="F1453">
        <v>2945</v>
      </c>
      <c r="G1453">
        <v>2925</v>
      </c>
      <c r="H1453">
        <v>3.262</v>
      </c>
      <c r="I1453">
        <v>3.2623000000000002</v>
      </c>
      <c r="J1453">
        <v>3.2610000000000001</v>
      </c>
      <c r="K1453">
        <v>2.7765</v>
      </c>
      <c r="L1453">
        <v>3.2555000000000001</v>
      </c>
      <c r="M1453">
        <v>3.2414999999999998</v>
      </c>
    </row>
    <row r="1454" spans="2:13" x14ac:dyDescent="0.25">
      <c r="B1454" s="1">
        <v>39668</v>
      </c>
      <c r="C1454">
        <v>2787</v>
      </c>
      <c r="D1454">
        <v>2779</v>
      </c>
      <c r="E1454">
        <v>2779</v>
      </c>
      <c r="F1454">
        <v>2770</v>
      </c>
      <c r="G1454">
        <v>2760</v>
      </c>
      <c r="H1454">
        <v>3.2989999999999999</v>
      </c>
      <c r="I1454">
        <v>3.2959999999999998</v>
      </c>
      <c r="J1454">
        <v>3.2925</v>
      </c>
      <c r="K1454">
        <v>2.7715000000000001</v>
      </c>
      <c r="L1454">
        <v>3.2879999999999998</v>
      </c>
      <c r="M1454">
        <v>3.3014999999999999</v>
      </c>
    </row>
    <row r="1455" spans="2:13" x14ac:dyDescent="0.25">
      <c r="B1455" s="1">
        <v>39675</v>
      </c>
      <c r="C1455">
        <v>2550</v>
      </c>
      <c r="D1455">
        <v>2453</v>
      </c>
      <c r="E1455">
        <v>2457</v>
      </c>
      <c r="F1455">
        <v>2450</v>
      </c>
      <c r="G1455">
        <v>2450</v>
      </c>
      <c r="H1455">
        <v>3.347</v>
      </c>
      <c r="I1455">
        <v>3.3439999999999999</v>
      </c>
      <c r="J1455">
        <v>3.34</v>
      </c>
      <c r="K1455">
        <v>2.7694999999999999</v>
      </c>
      <c r="L1455">
        <v>3.3330000000000002</v>
      </c>
      <c r="M1455">
        <v>3.3424999999999998</v>
      </c>
    </row>
    <row r="1456" spans="2:13" x14ac:dyDescent="0.25">
      <c r="B1456" s="1">
        <v>39682</v>
      </c>
      <c r="C1456">
        <v>2721</v>
      </c>
      <c r="D1456">
        <v>2715</v>
      </c>
      <c r="E1456">
        <v>2738</v>
      </c>
      <c r="F1456">
        <v>2690</v>
      </c>
      <c r="G1456">
        <v>2724</v>
      </c>
      <c r="H1456">
        <v>3.3384999999999998</v>
      </c>
      <c r="I1456">
        <v>3.3344999999999998</v>
      </c>
      <c r="J1456">
        <v>3.3309000000000002</v>
      </c>
      <c r="K1456">
        <v>2.7694999999999999</v>
      </c>
      <c r="L1456">
        <v>3.3239999999999998</v>
      </c>
      <c r="M1456">
        <v>3.3374999999999999</v>
      </c>
    </row>
    <row r="1457" spans="2:13" x14ac:dyDescent="0.25">
      <c r="B1457" s="1">
        <v>39689</v>
      </c>
      <c r="C1457">
        <v>2541</v>
      </c>
      <c r="D1457">
        <v>2620</v>
      </c>
      <c r="E1457">
        <v>2653</v>
      </c>
      <c r="F1457">
        <v>2663</v>
      </c>
      <c r="G1457">
        <v>2600</v>
      </c>
      <c r="H1457">
        <v>3.3919999999999999</v>
      </c>
      <c r="I1457">
        <v>3.3864999999999998</v>
      </c>
      <c r="J1457">
        <v>3.3813</v>
      </c>
      <c r="K1457">
        <v>2.7635000000000001</v>
      </c>
      <c r="L1457">
        <v>3.37</v>
      </c>
      <c r="M1457">
        <v>3.3855</v>
      </c>
    </row>
    <row r="1458" spans="2:13" x14ac:dyDescent="0.25">
      <c r="B1458" s="1">
        <v>39696</v>
      </c>
      <c r="C1458">
        <v>2446</v>
      </c>
      <c r="D1458">
        <v>2470</v>
      </c>
      <c r="E1458">
        <v>2480</v>
      </c>
      <c r="F1458">
        <v>2529</v>
      </c>
      <c r="G1458">
        <v>2545</v>
      </c>
      <c r="H1458">
        <v>3.4670000000000001</v>
      </c>
      <c r="I1458">
        <v>3.464</v>
      </c>
      <c r="J1458">
        <v>3.4582999999999999</v>
      </c>
      <c r="K1458">
        <v>2.7675000000000001</v>
      </c>
      <c r="L1458">
        <v>3.45</v>
      </c>
      <c r="M1458">
        <v>3.4489999999999998</v>
      </c>
    </row>
    <row r="1459" spans="2:13" x14ac:dyDescent="0.25">
      <c r="B1459" s="1">
        <v>39703</v>
      </c>
      <c r="C1459">
        <v>2402</v>
      </c>
      <c r="D1459">
        <v>2380</v>
      </c>
      <c r="E1459">
        <v>2399</v>
      </c>
      <c r="F1459">
        <v>2434</v>
      </c>
      <c r="G1459">
        <v>2474</v>
      </c>
      <c r="H1459">
        <v>3.45</v>
      </c>
      <c r="I1459">
        <v>3.4481000000000002</v>
      </c>
      <c r="J1459">
        <v>3.444</v>
      </c>
      <c r="K1459">
        <v>2.7719999999999998</v>
      </c>
      <c r="L1459">
        <v>3.4380000000000002</v>
      </c>
      <c r="M1459">
        <v>3.4355000000000002</v>
      </c>
    </row>
    <row r="1460" spans="2:13" x14ac:dyDescent="0.25">
      <c r="B1460" s="1">
        <v>39710</v>
      </c>
      <c r="C1460">
        <v>2249</v>
      </c>
      <c r="D1460">
        <v>2259</v>
      </c>
      <c r="E1460">
        <v>2289</v>
      </c>
      <c r="F1460">
        <v>2370</v>
      </c>
      <c r="G1460">
        <v>2391</v>
      </c>
      <c r="H1460">
        <v>3.4590000000000001</v>
      </c>
      <c r="I1460">
        <v>3.444</v>
      </c>
      <c r="J1460">
        <v>3.4365000000000001</v>
      </c>
      <c r="K1460">
        <v>2.7524999999999999</v>
      </c>
      <c r="L1460">
        <v>3.423</v>
      </c>
      <c r="M1460">
        <v>3.456</v>
      </c>
    </row>
    <row r="1461" spans="2:13" x14ac:dyDescent="0.25">
      <c r="B1461" s="1">
        <v>39717</v>
      </c>
      <c r="C1461">
        <v>2283</v>
      </c>
      <c r="D1461">
        <v>2313</v>
      </c>
      <c r="E1461">
        <v>2331</v>
      </c>
      <c r="F1461">
        <v>2353</v>
      </c>
      <c r="G1461">
        <v>2390</v>
      </c>
      <c r="H1461">
        <v>3.4340000000000002</v>
      </c>
      <c r="I1461">
        <v>3.4138999999999999</v>
      </c>
      <c r="J1461">
        <v>3.4049</v>
      </c>
      <c r="K1461">
        <v>2.7473999999999998</v>
      </c>
      <c r="L1461">
        <v>3.3919000000000001</v>
      </c>
      <c r="M1461">
        <v>3.431</v>
      </c>
    </row>
    <row r="1462" spans="2:13" x14ac:dyDescent="0.25">
      <c r="B1462" s="1">
        <v>39724</v>
      </c>
      <c r="C1462">
        <v>2002</v>
      </c>
      <c r="D1462">
        <v>2000</v>
      </c>
      <c r="E1462">
        <v>2013</v>
      </c>
      <c r="F1462">
        <v>2058</v>
      </c>
      <c r="G1462">
        <v>2150</v>
      </c>
      <c r="H1462">
        <v>3.4649999999999999</v>
      </c>
      <c r="I1462">
        <v>3.4329999999999998</v>
      </c>
      <c r="J1462">
        <v>3.423</v>
      </c>
      <c r="K1462">
        <v>2.7324999999999999</v>
      </c>
      <c r="L1462">
        <v>3.407</v>
      </c>
      <c r="M1462">
        <v>3.4590000000000001</v>
      </c>
    </row>
    <row r="1463" spans="2:13" x14ac:dyDescent="0.25">
      <c r="B1463" s="1">
        <v>39731</v>
      </c>
      <c r="C1463">
        <v>1839</v>
      </c>
      <c r="D1463">
        <v>1773</v>
      </c>
      <c r="E1463">
        <v>1778</v>
      </c>
      <c r="F1463">
        <v>1839</v>
      </c>
      <c r="G1463">
        <v>1920</v>
      </c>
      <c r="H1463">
        <v>3.51</v>
      </c>
      <c r="I1463">
        <v>3.47</v>
      </c>
      <c r="J1463">
        <v>3.45</v>
      </c>
      <c r="K1463">
        <v>2.7004999999999999</v>
      </c>
      <c r="L1463">
        <v>3.42</v>
      </c>
      <c r="M1463">
        <v>3.5070000000000001</v>
      </c>
    </row>
    <row r="1464" spans="2:13" x14ac:dyDescent="0.25">
      <c r="B1464" s="1">
        <v>39738</v>
      </c>
      <c r="C1464">
        <v>1654</v>
      </c>
      <c r="D1464">
        <v>1635</v>
      </c>
      <c r="E1464">
        <v>1665</v>
      </c>
      <c r="F1464">
        <v>1701</v>
      </c>
      <c r="G1464">
        <v>1735</v>
      </c>
      <c r="H1464">
        <v>3.528</v>
      </c>
      <c r="I1464">
        <v>3.5049999999999999</v>
      </c>
      <c r="J1464">
        <v>3.492</v>
      </c>
      <c r="K1464">
        <v>2.7303999999999999</v>
      </c>
      <c r="L1464">
        <v>3.468</v>
      </c>
      <c r="M1464">
        <v>3.5249999999999999</v>
      </c>
    </row>
    <row r="1465" spans="2:13" x14ac:dyDescent="0.25">
      <c r="B1465" s="1">
        <v>39745</v>
      </c>
      <c r="C1465">
        <v>1418</v>
      </c>
      <c r="D1465">
        <v>1390</v>
      </c>
      <c r="E1465">
        <v>1407</v>
      </c>
      <c r="F1465">
        <v>1439</v>
      </c>
      <c r="G1465">
        <v>1459</v>
      </c>
      <c r="H1465">
        <v>3.5785</v>
      </c>
      <c r="I1465">
        <v>3.5665</v>
      </c>
      <c r="J1465">
        <v>3.5485000000000002</v>
      </c>
      <c r="K1465">
        <v>2.7355</v>
      </c>
      <c r="L1465">
        <v>3.5234999999999999</v>
      </c>
      <c r="M1465">
        <v>3.6364999999999998</v>
      </c>
    </row>
    <row r="1466" spans="2:13" x14ac:dyDescent="0.25">
      <c r="B1466" s="1">
        <v>39752</v>
      </c>
      <c r="C1466">
        <v>1560</v>
      </c>
      <c r="D1466">
        <v>1515</v>
      </c>
      <c r="E1466">
        <v>1537</v>
      </c>
      <c r="F1466">
        <v>1572</v>
      </c>
      <c r="G1466">
        <v>1620</v>
      </c>
      <c r="H1466">
        <v>3.5489999999999999</v>
      </c>
      <c r="I1466">
        <v>3.5445000000000002</v>
      </c>
      <c r="J1466">
        <v>3.5289999999999999</v>
      </c>
      <c r="K1466">
        <v>2.7454999999999998</v>
      </c>
      <c r="L1466">
        <v>3.504</v>
      </c>
      <c r="M1466">
        <v>3.5539999999999998</v>
      </c>
    </row>
    <row r="1467" spans="2:13" x14ac:dyDescent="0.25">
      <c r="B1467" s="1">
        <v>39759</v>
      </c>
      <c r="C1467">
        <v>1644</v>
      </c>
      <c r="D1467">
        <v>1609</v>
      </c>
      <c r="E1467">
        <v>1605</v>
      </c>
      <c r="F1467">
        <v>1651</v>
      </c>
      <c r="G1467">
        <v>1713</v>
      </c>
      <c r="H1467">
        <v>3.55</v>
      </c>
      <c r="I1467">
        <v>3.548</v>
      </c>
      <c r="J1467">
        <v>3.5350000000000001</v>
      </c>
      <c r="K1467">
        <v>2.7553999999999998</v>
      </c>
      <c r="L1467">
        <v>3.5049999999999999</v>
      </c>
      <c r="M1467">
        <v>3.552</v>
      </c>
    </row>
    <row r="1468" spans="2:13" x14ac:dyDescent="0.25">
      <c r="B1468" s="1">
        <v>39766</v>
      </c>
      <c r="C1468">
        <v>1472</v>
      </c>
      <c r="D1468">
        <v>1455</v>
      </c>
      <c r="E1468">
        <v>1467</v>
      </c>
      <c r="F1468">
        <v>1507</v>
      </c>
      <c r="G1468">
        <v>1540</v>
      </c>
      <c r="H1468">
        <v>3.593</v>
      </c>
      <c r="I1468">
        <v>3.5889000000000002</v>
      </c>
      <c r="J1468">
        <v>3.5749</v>
      </c>
      <c r="K1468">
        <v>2.7524000000000002</v>
      </c>
      <c r="L1468">
        <v>3.5529000000000002</v>
      </c>
      <c r="M1468">
        <v>3.5920000000000001</v>
      </c>
    </row>
    <row r="1469" spans="2:13" x14ac:dyDescent="0.25">
      <c r="B1469" s="1">
        <v>39773</v>
      </c>
      <c r="C1469">
        <v>1456</v>
      </c>
      <c r="D1469">
        <v>1460</v>
      </c>
      <c r="E1469">
        <v>1470</v>
      </c>
      <c r="F1469">
        <v>1491</v>
      </c>
      <c r="G1469">
        <v>1521</v>
      </c>
      <c r="H1469">
        <v>3.62</v>
      </c>
      <c r="I1469">
        <v>3.6190000000000002</v>
      </c>
      <c r="J1469">
        <v>3.605</v>
      </c>
      <c r="K1469">
        <v>2.7524999999999999</v>
      </c>
      <c r="L1469">
        <v>3.5779999999999998</v>
      </c>
      <c r="M1469">
        <v>3.617</v>
      </c>
    </row>
    <row r="1470" spans="2:13" x14ac:dyDescent="0.25">
      <c r="B1470" s="1">
        <v>39780</v>
      </c>
      <c r="C1470">
        <v>1610</v>
      </c>
      <c r="D1470">
        <v>1632</v>
      </c>
      <c r="E1470">
        <v>1660</v>
      </c>
      <c r="F1470">
        <v>1700</v>
      </c>
      <c r="G1470">
        <v>1720</v>
      </c>
      <c r="H1470">
        <v>3.621</v>
      </c>
      <c r="I1470">
        <v>3.6160000000000001</v>
      </c>
      <c r="J1470">
        <v>3.6025</v>
      </c>
      <c r="K1470">
        <v>2.7475000000000001</v>
      </c>
      <c r="L1470">
        <v>3.573</v>
      </c>
      <c r="M1470">
        <v>3.6179999999999999</v>
      </c>
    </row>
    <row r="1471" spans="2:13" x14ac:dyDescent="0.25">
      <c r="B1471" s="1">
        <v>39787</v>
      </c>
      <c r="C1471">
        <v>1485</v>
      </c>
      <c r="D1471">
        <v>1499</v>
      </c>
      <c r="E1471">
        <v>1511</v>
      </c>
      <c r="F1471">
        <v>1531</v>
      </c>
      <c r="G1471">
        <v>1563</v>
      </c>
      <c r="H1471">
        <v>3.6349999999999998</v>
      </c>
      <c r="I1471">
        <v>3.6309999999999998</v>
      </c>
      <c r="J1471">
        <v>3.6190000000000002</v>
      </c>
      <c r="K1471">
        <v>2.7505000000000002</v>
      </c>
      <c r="L1471">
        <v>3.59</v>
      </c>
      <c r="M1471">
        <v>3.6305000000000001</v>
      </c>
    </row>
    <row r="1472" spans="2:13" x14ac:dyDescent="0.25">
      <c r="B1472" s="1">
        <v>39794</v>
      </c>
      <c r="C1472">
        <v>1564</v>
      </c>
      <c r="D1472">
        <v>1581</v>
      </c>
      <c r="E1472">
        <v>1596</v>
      </c>
      <c r="F1472">
        <v>1635</v>
      </c>
      <c r="G1472">
        <v>1665</v>
      </c>
      <c r="H1472">
        <v>3.58</v>
      </c>
      <c r="I1472">
        <v>3.5764999999999998</v>
      </c>
      <c r="J1472">
        <v>3.5640000000000001</v>
      </c>
      <c r="K1472">
        <v>2.7515000000000001</v>
      </c>
      <c r="L1472">
        <v>3.5379999999999998</v>
      </c>
      <c r="M1472">
        <v>3.6139999999999999</v>
      </c>
    </row>
    <row r="1473" spans="2:13" x14ac:dyDescent="0.25">
      <c r="B1473" s="1">
        <v>39801</v>
      </c>
      <c r="C1473">
        <v>1542</v>
      </c>
      <c r="D1473">
        <v>1536</v>
      </c>
      <c r="E1473">
        <v>1540</v>
      </c>
      <c r="F1473">
        <v>1564</v>
      </c>
      <c r="G1473">
        <v>1620</v>
      </c>
      <c r="H1473">
        <v>3.468</v>
      </c>
      <c r="I1473">
        <v>3.4735</v>
      </c>
      <c r="J1473">
        <v>3.4670000000000001</v>
      </c>
      <c r="K1473">
        <v>2.7705000000000002</v>
      </c>
      <c r="L1473">
        <v>3.448</v>
      </c>
      <c r="M1473">
        <v>3.4754999999999998</v>
      </c>
    </row>
    <row r="1474" spans="2:13" x14ac:dyDescent="0.25">
      <c r="B1474" s="1">
        <v>39808</v>
      </c>
      <c r="C1474">
        <v>1595</v>
      </c>
      <c r="D1474">
        <v>1590</v>
      </c>
      <c r="E1474">
        <v>1589</v>
      </c>
      <c r="F1474">
        <v>1619</v>
      </c>
      <c r="G1474">
        <v>1650</v>
      </c>
      <c r="H1474">
        <v>3.4780000000000002</v>
      </c>
      <c r="I1474">
        <v>3.4830000000000001</v>
      </c>
      <c r="J1474">
        <v>3.476</v>
      </c>
      <c r="K1474">
        <v>2.7654999999999998</v>
      </c>
      <c r="L1474">
        <v>3.46</v>
      </c>
      <c r="M1474">
        <v>3.4940000000000002</v>
      </c>
    </row>
    <row r="1475" spans="2:13" x14ac:dyDescent="0.25">
      <c r="B1475" s="1">
        <v>39815</v>
      </c>
      <c r="C1475">
        <v>1737</v>
      </c>
      <c r="D1475">
        <v>1740</v>
      </c>
      <c r="E1475">
        <v>1741</v>
      </c>
      <c r="F1475">
        <v>1761</v>
      </c>
      <c r="G1475">
        <v>1802</v>
      </c>
      <c r="H1475">
        <v>3.4649999999999999</v>
      </c>
      <c r="I1475">
        <v>3.4725000000000001</v>
      </c>
      <c r="J1475">
        <v>3.4685000000000001</v>
      </c>
      <c r="K1475">
        <v>2.7755000000000001</v>
      </c>
      <c r="L1475">
        <v>3.4350000000000001</v>
      </c>
      <c r="M1475">
        <v>3.4620000000000002</v>
      </c>
    </row>
    <row r="1476" spans="2:13" x14ac:dyDescent="0.25">
      <c r="B1476" s="1">
        <v>39822</v>
      </c>
      <c r="C1476">
        <v>1910</v>
      </c>
      <c r="D1476">
        <v>1920</v>
      </c>
      <c r="E1476">
        <v>1909</v>
      </c>
      <c r="F1476">
        <v>1916</v>
      </c>
      <c r="G1476">
        <v>1920</v>
      </c>
      <c r="H1476">
        <v>3.5390000000000001</v>
      </c>
      <c r="I1476">
        <v>3.5489999999999999</v>
      </c>
      <c r="J1476">
        <v>3.55</v>
      </c>
      <c r="K1476">
        <v>2.7894999999999999</v>
      </c>
      <c r="L1476">
        <v>3.5470000000000002</v>
      </c>
      <c r="M1476">
        <v>3.5779999999999998</v>
      </c>
    </row>
    <row r="1477" spans="2:13" x14ac:dyDescent="0.25">
      <c r="B1477" s="1">
        <v>39829</v>
      </c>
      <c r="C1477">
        <v>1850</v>
      </c>
      <c r="D1477">
        <v>1833</v>
      </c>
      <c r="E1477">
        <v>1835</v>
      </c>
      <c r="F1477">
        <v>1830</v>
      </c>
      <c r="G1477">
        <v>1836</v>
      </c>
      <c r="H1477">
        <v>3.5750000000000002</v>
      </c>
      <c r="I1477">
        <v>3.5870000000000002</v>
      </c>
      <c r="J1477">
        <v>3.5914999999999999</v>
      </c>
      <c r="K1477">
        <v>2.7974999999999999</v>
      </c>
      <c r="L1477">
        <v>3.5920000000000001</v>
      </c>
      <c r="M1477">
        <v>3.6190000000000002</v>
      </c>
    </row>
    <row r="1478" spans="2:13" x14ac:dyDescent="0.25">
      <c r="B1478" s="1">
        <v>39836</v>
      </c>
      <c r="C1478">
        <v>1842</v>
      </c>
      <c r="D1478">
        <v>1830</v>
      </c>
      <c r="E1478">
        <v>1824</v>
      </c>
      <c r="F1478">
        <v>1830</v>
      </c>
      <c r="G1478">
        <v>1843</v>
      </c>
      <c r="H1478">
        <v>3.6230000000000002</v>
      </c>
      <c r="I1478">
        <v>3.6280000000000001</v>
      </c>
      <c r="J1478">
        <v>3.6219999999999999</v>
      </c>
      <c r="K1478">
        <v>2.7765</v>
      </c>
      <c r="L1478">
        <v>3.6160000000000001</v>
      </c>
      <c r="M1478">
        <v>3.6739000000000002</v>
      </c>
    </row>
    <row r="1479" spans="2:13" x14ac:dyDescent="0.25">
      <c r="B1479" s="1">
        <v>39843</v>
      </c>
      <c r="C1479">
        <v>1780</v>
      </c>
      <c r="D1479">
        <v>1779</v>
      </c>
      <c r="E1479">
        <v>1790</v>
      </c>
      <c r="F1479">
        <v>1796</v>
      </c>
      <c r="G1479">
        <v>1823</v>
      </c>
      <c r="H1479">
        <v>3.605</v>
      </c>
      <c r="I1479">
        <v>3.6103000000000001</v>
      </c>
      <c r="J1479">
        <v>3.6030000000000002</v>
      </c>
      <c r="K1479">
        <v>2.7765</v>
      </c>
      <c r="L1479">
        <v>3.597</v>
      </c>
      <c r="M1479">
        <v>3.6484999999999999</v>
      </c>
    </row>
    <row r="1480" spans="2:13" x14ac:dyDescent="0.25">
      <c r="B1480" s="1">
        <v>39850</v>
      </c>
      <c r="C1480">
        <v>1925</v>
      </c>
      <c r="D1480">
        <v>1880</v>
      </c>
      <c r="E1480">
        <v>1887</v>
      </c>
      <c r="F1480">
        <v>1899</v>
      </c>
      <c r="G1480">
        <v>1899</v>
      </c>
      <c r="H1480">
        <v>3.5979999999999999</v>
      </c>
      <c r="I1480">
        <v>3.6030000000000002</v>
      </c>
      <c r="J1480">
        <v>3.5939999999999999</v>
      </c>
      <c r="K1480">
        <v>2.77</v>
      </c>
      <c r="L1480">
        <v>3.5819999999999999</v>
      </c>
      <c r="M1480">
        <v>3.625</v>
      </c>
    </row>
    <row r="1481" spans="2:13" x14ac:dyDescent="0.25">
      <c r="B1481" s="1">
        <v>39857</v>
      </c>
      <c r="C1481">
        <v>1995</v>
      </c>
      <c r="D1481">
        <v>1995</v>
      </c>
      <c r="E1481">
        <v>1989</v>
      </c>
      <c r="F1481">
        <v>1984</v>
      </c>
      <c r="G1481">
        <v>1980</v>
      </c>
      <c r="H1481">
        <v>3.6019999999999999</v>
      </c>
      <c r="I1481">
        <v>3.609</v>
      </c>
      <c r="J1481">
        <v>3.6059999999999999</v>
      </c>
      <c r="K1481">
        <v>2.7814999999999999</v>
      </c>
      <c r="L1481">
        <v>3.5979999999999999</v>
      </c>
      <c r="M1481">
        <v>3.64</v>
      </c>
    </row>
    <row r="1482" spans="2:13" x14ac:dyDescent="0.25">
      <c r="B1482" s="1">
        <v>39864</v>
      </c>
      <c r="C1482">
        <v>1875</v>
      </c>
      <c r="D1482">
        <v>1835</v>
      </c>
      <c r="E1482">
        <v>1825</v>
      </c>
      <c r="F1482">
        <v>1825</v>
      </c>
      <c r="G1482">
        <v>1821</v>
      </c>
      <c r="H1482">
        <v>3.6739999999999999</v>
      </c>
      <c r="I1482">
        <v>3.6795</v>
      </c>
      <c r="J1482">
        <v>3.6755</v>
      </c>
      <c r="K1482">
        <v>2.7755000000000001</v>
      </c>
      <c r="L1482">
        <v>3.6659999999999999</v>
      </c>
      <c r="M1482">
        <v>3.74</v>
      </c>
    </row>
    <row r="1483" spans="2:13" x14ac:dyDescent="0.25">
      <c r="B1483" s="1">
        <v>39871</v>
      </c>
      <c r="C1483">
        <v>1938</v>
      </c>
      <c r="D1483">
        <v>1895</v>
      </c>
      <c r="E1483">
        <v>1865</v>
      </c>
      <c r="F1483">
        <v>1860</v>
      </c>
      <c r="G1483">
        <v>1890</v>
      </c>
      <c r="H1483">
        <v>3.7050000000000001</v>
      </c>
      <c r="I1483">
        <v>3.7080000000000002</v>
      </c>
      <c r="J1483">
        <v>3.7010000000000001</v>
      </c>
      <c r="K1483">
        <v>2.7665000000000002</v>
      </c>
      <c r="L1483">
        <v>3.6869999999999998</v>
      </c>
      <c r="M1483">
        <v>3.702</v>
      </c>
    </row>
    <row r="1484" spans="2:13" x14ac:dyDescent="0.25">
      <c r="B1484" s="1">
        <v>39878</v>
      </c>
      <c r="C1484">
        <v>2070</v>
      </c>
      <c r="D1484">
        <v>1940</v>
      </c>
      <c r="E1484">
        <v>1888</v>
      </c>
      <c r="F1484">
        <v>1895</v>
      </c>
      <c r="G1484">
        <v>1905</v>
      </c>
      <c r="H1484">
        <v>3.7149999999999999</v>
      </c>
      <c r="I1484">
        <v>3.72</v>
      </c>
      <c r="J1484">
        <v>3.7151000000000001</v>
      </c>
      <c r="K1484">
        <v>2.7725</v>
      </c>
      <c r="L1484">
        <v>3.7</v>
      </c>
      <c r="M1484">
        <v>3.7869999999999999</v>
      </c>
    </row>
    <row r="1485" spans="2:13" x14ac:dyDescent="0.25">
      <c r="B1485" s="1">
        <v>39885</v>
      </c>
      <c r="C1485">
        <v>2040</v>
      </c>
      <c r="D1485">
        <v>1972</v>
      </c>
      <c r="E1485">
        <v>1900</v>
      </c>
      <c r="F1485">
        <v>1893</v>
      </c>
      <c r="G1485">
        <v>1915</v>
      </c>
      <c r="H1485">
        <v>3.7040000000000002</v>
      </c>
      <c r="I1485">
        <v>3.7080000000000002</v>
      </c>
      <c r="J1485">
        <v>3.7014999999999998</v>
      </c>
      <c r="K1485">
        <v>2.7654999999999998</v>
      </c>
      <c r="L1485">
        <v>3.6789999999999998</v>
      </c>
      <c r="M1485">
        <v>3.77</v>
      </c>
    </row>
    <row r="1486" spans="2:13" x14ac:dyDescent="0.25">
      <c r="B1486" s="1">
        <v>39892</v>
      </c>
      <c r="C1486">
        <v>2080</v>
      </c>
      <c r="D1486">
        <v>1985</v>
      </c>
      <c r="E1486">
        <v>1912</v>
      </c>
      <c r="F1486">
        <v>1909</v>
      </c>
      <c r="G1486">
        <v>1900</v>
      </c>
      <c r="H1486">
        <v>3.64</v>
      </c>
      <c r="I1486">
        <v>3.6459999999999999</v>
      </c>
      <c r="J1486">
        <v>3.6435</v>
      </c>
      <c r="K1486">
        <v>2.7785000000000002</v>
      </c>
      <c r="L1486">
        <v>3.6280000000000001</v>
      </c>
      <c r="M1486">
        <v>3.706</v>
      </c>
    </row>
    <row r="1487" spans="2:13" x14ac:dyDescent="0.25">
      <c r="B1487" s="1">
        <v>39899</v>
      </c>
      <c r="C1487">
        <v>2112</v>
      </c>
      <c r="D1487">
        <v>1990</v>
      </c>
      <c r="E1487">
        <v>1972</v>
      </c>
      <c r="F1487">
        <v>1925</v>
      </c>
      <c r="G1487">
        <v>1984</v>
      </c>
      <c r="H1487">
        <v>3.6124999999999998</v>
      </c>
      <c r="I1487">
        <v>3.6164999999999998</v>
      </c>
      <c r="J1487">
        <v>3.6124000000000001</v>
      </c>
      <c r="K1487">
        <v>2.7774999999999999</v>
      </c>
      <c r="L1487">
        <v>3.6055000000000001</v>
      </c>
      <c r="M1487">
        <v>3.6475</v>
      </c>
    </row>
    <row r="1488" spans="2:13" x14ac:dyDescent="0.25">
      <c r="B1488" s="1">
        <v>39906</v>
      </c>
      <c r="C1488">
        <v>2281</v>
      </c>
      <c r="D1488">
        <v>2165</v>
      </c>
      <c r="E1488">
        <v>2085</v>
      </c>
      <c r="F1488">
        <v>2070</v>
      </c>
      <c r="G1488">
        <v>2068</v>
      </c>
      <c r="H1488">
        <v>3.5775000000000001</v>
      </c>
      <c r="I1488">
        <v>3.5830000000000002</v>
      </c>
      <c r="J1488">
        <v>3.581</v>
      </c>
      <c r="K1488">
        <v>2.7814999999999999</v>
      </c>
      <c r="L1488">
        <v>3.5764999999999998</v>
      </c>
      <c r="M1488">
        <v>3.5994999999999999</v>
      </c>
    </row>
    <row r="1489" spans="2:13" x14ac:dyDescent="0.25">
      <c r="B1489" s="1">
        <v>39913</v>
      </c>
      <c r="C1489">
        <v>2417</v>
      </c>
      <c r="D1489">
        <v>2299</v>
      </c>
      <c r="E1489">
        <v>2180</v>
      </c>
      <c r="F1489">
        <v>2165</v>
      </c>
      <c r="G1489">
        <v>2196</v>
      </c>
      <c r="H1489">
        <v>3.6135000000000002</v>
      </c>
      <c r="I1489">
        <v>3.6194999999999999</v>
      </c>
      <c r="J1489">
        <v>3.6190000000000002</v>
      </c>
      <c r="K1489">
        <v>2.786</v>
      </c>
      <c r="L1489">
        <v>3.6190000000000002</v>
      </c>
      <c r="M1489">
        <v>3.6355</v>
      </c>
    </row>
    <row r="1490" spans="2:13" x14ac:dyDescent="0.25">
      <c r="B1490" s="1">
        <v>39920</v>
      </c>
      <c r="C1490">
        <v>2570</v>
      </c>
      <c r="D1490">
        <v>2435</v>
      </c>
      <c r="E1490">
        <v>2362</v>
      </c>
      <c r="F1490">
        <v>2360</v>
      </c>
      <c r="G1490">
        <v>2390</v>
      </c>
      <c r="H1490">
        <v>3.6139999999999999</v>
      </c>
      <c r="I1490">
        <v>3.6208</v>
      </c>
      <c r="J1490">
        <v>3.6204999999999998</v>
      </c>
      <c r="K1490">
        <v>2.7869999999999999</v>
      </c>
      <c r="L1490">
        <v>3.621</v>
      </c>
      <c r="M1490">
        <v>3.6160000000000001</v>
      </c>
    </row>
    <row r="1491" spans="2:13" x14ac:dyDescent="0.25">
      <c r="B1491" s="1">
        <v>39927</v>
      </c>
      <c r="C1491">
        <v>2775</v>
      </c>
      <c r="D1491">
        <v>2585</v>
      </c>
      <c r="E1491">
        <v>2478</v>
      </c>
      <c r="F1491">
        <v>2474</v>
      </c>
      <c r="G1491">
        <v>2481</v>
      </c>
      <c r="H1491">
        <v>3.5830000000000002</v>
      </c>
      <c r="I1491">
        <v>3.5886</v>
      </c>
      <c r="J1491">
        <v>3.5884999999999998</v>
      </c>
      <c r="K1491">
        <v>2.7835000000000001</v>
      </c>
      <c r="L1491">
        <v>3.5870000000000002</v>
      </c>
      <c r="M1491">
        <v>3.593</v>
      </c>
    </row>
    <row r="1492" spans="2:13" x14ac:dyDescent="0.25">
      <c r="B1492" s="1">
        <v>39934</v>
      </c>
      <c r="C1492">
        <v>2716</v>
      </c>
      <c r="D1492">
        <v>2595</v>
      </c>
      <c r="E1492">
        <v>2485</v>
      </c>
      <c r="F1492">
        <v>2480</v>
      </c>
      <c r="G1492">
        <v>2490</v>
      </c>
      <c r="H1492">
        <v>3.5579999999999998</v>
      </c>
      <c r="I1492">
        <v>3.5659999999999998</v>
      </c>
      <c r="J1492">
        <v>3.5665</v>
      </c>
      <c r="K1492">
        <v>2.7894999999999999</v>
      </c>
      <c r="L1492">
        <v>3.5649999999999999</v>
      </c>
      <c r="M1492">
        <v>3.5640000000000001</v>
      </c>
    </row>
    <row r="1493" spans="2:13" x14ac:dyDescent="0.25">
      <c r="B1493" s="1">
        <v>39941</v>
      </c>
      <c r="C1493">
        <v>2830</v>
      </c>
      <c r="D1493">
        <v>2685</v>
      </c>
      <c r="E1493">
        <v>2566</v>
      </c>
      <c r="F1493">
        <v>2530</v>
      </c>
      <c r="G1493">
        <v>2540</v>
      </c>
      <c r="H1493">
        <v>3.5150000000000001</v>
      </c>
      <c r="I1493">
        <v>3.5249999999999999</v>
      </c>
      <c r="J1493">
        <v>3.5285000000000002</v>
      </c>
      <c r="K1493">
        <v>2.7955000000000001</v>
      </c>
      <c r="L1493">
        <v>3.532</v>
      </c>
      <c r="M1493">
        <v>3.5110000000000001</v>
      </c>
    </row>
    <row r="1494" spans="2:13" x14ac:dyDescent="0.25">
      <c r="B1494" s="1">
        <v>39948</v>
      </c>
      <c r="C1494">
        <v>2849</v>
      </c>
      <c r="D1494">
        <v>2665</v>
      </c>
      <c r="E1494">
        <v>2560</v>
      </c>
      <c r="F1494">
        <v>2550</v>
      </c>
      <c r="G1494">
        <v>2564</v>
      </c>
      <c r="H1494">
        <v>3.5470000000000002</v>
      </c>
      <c r="I1494">
        <v>3.5585</v>
      </c>
      <c r="J1494">
        <v>3.5649999999999999</v>
      </c>
      <c r="K1494">
        <v>2.8025000000000002</v>
      </c>
      <c r="L1494">
        <v>3.57</v>
      </c>
      <c r="M1494">
        <v>3.5590000000000002</v>
      </c>
    </row>
    <row r="1495" spans="2:13" x14ac:dyDescent="0.25">
      <c r="B1495" s="1">
        <v>39955</v>
      </c>
      <c r="C1495">
        <v>2595</v>
      </c>
      <c r="D1495">
        <v>2521</v>
      </c>
      <c r="E1495">
        <v>2475</v>
      </c>
      <c r="F1495">
        <v>2480</v>
      </c>
      <c r="G1495">
        <v>2474</v>
      </c>
      <c r="H1495">
        <v>3.488</v>
      </c>
      <c r="I1495">
        <v>3.5</v>
      </c>
      <c r="J1495">
        <v>3.5105</v>
      </c>
      <c r="K1495">
        <v>2.8054999999999999</v>
      </c>
      <c r="L1495">
        <v>3.5150000000000001</v>
      </c>
      <c r="M1495">
        <v>3.5005000000000002</v>
      </c>
    </row>
    <row r="1496" spans="2:13" x14ac:dyDescent="0.25">
      <c r="B1496" s="1">
        <v>39962</v>
      </c>
      <c r="C1496">
        <v>2615</v>
      </c>
      <c r="D1496">
        <v>2560</v>
      </c>
      <c r="E1496">
        <v>2536</v>
      </c>
      <c r="F1496">
        <v>2545</v>
      </c>
      <c r="G1496">
        <v>2539</v>
      </c>
      <c r="H1496">
        <v>3.4849999999999999</v>
      </c>
      <c r="I1496">
        <v>3.4954999999999998</v>
      </c>
      <c r="J1496">
        <v>3.5045000000000002</v>
      </c>
      <c r="K1496">
        <v>2.8029999999999999</v>
      </c>
      <c r="L1496">
        <v>3.5089999999999999</v>
      </c>
      <c r="M1496">
        <v>3.5219999999999998</v>
      </c>
    </row>
    <row r="1497" spans="2:13" x14ac:dyDescent="0.25">
      <c r="B1497" s="1">
        <v>39969</v>
      </c>
      <c r="C1497">
        <v>2590</v>
      </c>
      <c r="D1497">
        <v>2520</v>
      </c>
      <c r="E1497">
        <v>2511</v>
      </c>
      <c r="F1497">
        <v>2515</v>
      </c>
      <c r="G1497">
        <v>2515</v>
      </c>
      <c r="H1497">
        <v>3.4929999999999999</v>
      </c>
      <c r="I1497">
        <v>3.5038</v>
      </c>
      <c r="J1497">
        <v>3.5129999999999999</v>
      </c>
      <c r="K1497">
        <v>2.8035000000000001</v>
      </c>
      <c r="L1497">
        <v>3.5169999999999999</v>
      </c>
      <c r="M1497">
        <v>3.5019999999999998</v>
      </c>
    </row>
    <row r="1498" spans="2:13" x14ac:dyDescent="0.25">
      <c r="B1498" s="1">
        <v>39976</v>
      </c>
      <c r="C1498">
        <v>2479</v>
      </c>
      <c r="D1498">
        <v>2465</v>
      </c>
      <c r="E1498">
        <v>2454</v>
      </c>
      <c r="F1498">
        <v>2455</v>
      </c>
      <c r="G1498">
        <v>2455</v>
      </c>
      <c r="H1498">
        <v>3.5030000000000001</v>
      </c>
      <c r="I1498">
        <v>3.5137999999999998</v>
      </c>
      <c r="J1498">
        <v>3.5230000000000001</v>
      </c>
      <c r="K1498">
        <v>2.8035000000000001</v>
      </c>
      <c r="L1498">
        <v>3.5270000000000001</v>
      </c>
      <c r="M1498">
        <v>3.5194999999999999</v>
      </c>
    </row>
    <row r="1499" spans="2:13" x14ac:dyDescent="0.25">
      <c r="B1499" s="1">
        <v>39983</v>
      </c>
      <c r="C1499">
        <v>2315</v>
      </c>
      <c r="D1499">
        <v>2285</v>
      </c>
      <c r="E1499">
        <v>2283</v>
      </c>
      <c r="F1499">
        <v>2298</v>
      </c>
      <c r="G1499">
        <v>2298</v>
      </c>
      <c r="H1499">
        <v>3.5335000000000001</v>
      </c>
      <c r="I1499">
        <v>3.544</v>
      </c>
      <c r="J1499">
        <v>3.5529999999999999</v>
      </c>
      <c r="K1499">
        <v>2.8025000000000002</v>
      </c>
      <c r="L1499">
        <v>3.5565000000000002</v>
      </c>
      <c r="M1499">
        <v>3.5449999999999999</v>
      </c>
    </row>
    <row r="1500" spans="2:13" x14ac:dyDescent="0.25">
      <c r="B1500" s="1">
        <v>39990</v>
      </c>
      <c r="C1500">
        <v>2345</v>
      </c>
      <c r="D1500">
        <v>2319</v>
      </c>
      <c r="E1500">
        <v>2313</v>
      </c>
      <c r="F1500">
        <v>2320</v>
      </c>
      <c r="G1500">
        <v>2325</v>
      </c>
      <c r="H1500">
        <v>3.53</v>
      </c>
      <c r="I1500">
        <v>3.5390000000000001</v>
      </c>
      <c r="J1500">
        <v>3.5474999999999999</v>
      </c>
      <c r="K1500">
        <v>2.8005</v>
      </c>
      <c r="L1500">
        <v>3.55</v>
      </c>
      <c r="M1500">
        <v>3.5470000000000002</v>
      </c>
    </row>
    <row r="1501" spans="2:13" x14ac:dyDescent="0.25">
      <c r="B1501" s="1">
        <v>39997</v>
      </c>
      <c r="C1501">
        <v>2195</v>
      </c>
      <c r="D1501">
        <v>2175</v>
      </c>
      <c r="E1501">
        <v>2174</v>
      </c>
      <c r="F1501">
        <v>2180</v>
      </c>
      <c r="G1501">
        <v>2185</v>
      </c>
      <c r="H1501">
        <v>3.524</v>
      </c>
      <c r="I1501">
        <v>3.5345</v>
      </c>
      <c r="J1501">
        <v>3.5425</v>
      </c>
      <c r="K1501">
        <v>2.8014999999999999</v>
      </c>
      <c r="L1501">
        <v>3.5459999999999998</v>
      </c>
      <c r="M1501">
        <v>3.5345</v>
      </c>
    </row>
    <row r="1502" spans="2:13" x14ac:dyDescent="0.25">
      <c r="B1502" s="1">
        <v>40004</v>
      </c>
      <c r="C1502">
        <v>2035</v>
      </c>
      <c r="D1502">
        <v>2010</v>
      </c>
      <c r="E1502">
        <v>2028</v>
      </c>
      <c r="F1502">
        <v>2030</v>
      </c>
      <c r="G1502">
        <v>2033</v>
      </c>
      <c r="H1502">
        <v>3.5760000000000001</v>
      </c>
      <c r="I1502">
        <v>3.5855000000000001</v>
      </c>
      <c r="J1502">
        <v>3.5945</v>
      </c>
      <c r="K1502">
        <v>2.802</v>
      </c>
      <c r="L1502">
        <v>3.5975000000000001</v>
      </c>
      <c r="M1502">
        <v>3.597</v>
      </c>
    </row>
    <row r="1503" spans="2:13" x14ac:dyDescent="0.25">
      <c r="B1503" s="1">
        <v>40011</v>
      </c>
      <c r="C1503">
        <v>2133</v>
      </c>
      <c r="D1503">
        <v>2123</v>
      </c>
      <c r="E1503">
        <v>2136</v>
      </c>
      <c r="F1503">
        <v>2136</v>
      </c>
      <c r="G1503">
        <v>2144</v>
      </c>
      <c r="H1503">
        <v>3.5630000000000002</v>
      </c>
      <c r="I1503">
        <v>3.573</v>
      </c>
      <c r="J1503">
        <v>3.581</v>
      </c>
      <c r="K1503">
        <v>2.8025000000000002</v>
      </c>
      <c r="L1503">
        <v>3.585</v>
      </c>
      <c r="M1503">
        <v>3.585</v>
      </c>
    </row>
    <row r="1504" spans="2:13" x14ac:dyDescent="0.25">
      <c r="B1504" s="1">
        <v>40018</v>
      </c>
      <c r="C1504">
        <v>2159</v>
      </c>
      <c r="D1504">
        <v>2122</v>
      </c>
      <c r="E1504">
        <v>2121</v>
      </c>
      <c r="F1504">
        <v>2135</v>
      </c>
      <c r="G1504">
        <v>2140</v>
      </c>
      <c r="H1504">
        <v>3.528</v>
      </c>
      <c r="I1504">
        <v>3.5383</v>
      </c>
      <c r="J1504">
        <v>3.5465</v>
      </c>
      <c r="K1504">
        <v>2.8029999999999999</v>
      </c>
      <c r="L1504">
        <v>3.5514999999999999</v>
      </c>
      <c r="M1504">
        <v>3.5339999999999998</v>
      </c>
    </row>
    <row r="1505" spans="2:13" x14ac:dyDescent="0.25">
      <c r="B1505" s="1">
        <v>40025</v>
      </c>
      <c r="C1505">
        <v>2274</v>
      </c>
      <c r="D1505">
        <v>2189</v>
      </c>
      <c r="E1505">
        <v>2189</v>
      </c>
      <c r="F1505">
        <v>2202</v>
      </c>
      <c r="G1505">
        <v>2203</v>
      </c>
      <c r="H1505">
        <v>3.52</v>
      </c>
      <c r="I1505">
        <v>3.5314000000000001</v>
      </c>
      <c r="J1505">
        <v>3.5394999999999999</v>
      </c>
      <c r="K1505">
        <v>2.8045</v>
      </c>
      <c r="L1505">
        <v>3.5455000000000001</v>
      </c>
      <c r="M1505">
        <v>3.5289999999999999</v>
      </c>
    </row>
    <row r="1506" spans="2:13" x14ac:dyDescent="0.25">
      <c r="B1506" s="1">
        <v>40032</v>
      </c>
      <c r="C1506">
        <v>2378</v>
      </c>
      <c r="D1506">
        <v>2340</v>
      </c>
      <c r="E1506">
        <v>2332</v>
      </c>
      <c r="F1506">
        <v>2349</v>
      </c>
      <c r="G1506">
        <v>2349</v>
      </c>
      <c r="H1506">
        <v>3.4980000000000002</v>
      </c>
      <c r="I1506">
        <v>3.5105</v>
      </c>
      <c r="J1506">
        <v>3.5190000000000001</v>
      </c>
      <c r="K1506">
        <v>2.8054999999999999</v>
      </c>
      <c r="L1506">
        <v>3.5249999999999999</v>
      </c>
      <c r="M1506">
        <v>3.5110000000000001</v>
      </c>
    </row>
    <row r="1507" spans="2:13" x14ac:dyDescent="0.25">
      <c r="B1507" s="1">
        <v>40039</v>
      </c>
      <c r="C1507">
        <v>2500</v>
      </c>
      <c r="D1507">
        <v>2441</v>
      </c>
      <c r="E1507">
        <v>2423</v>
      </c>
      <c r="F1507">
        <v>2429</v>
      </c>
      <c r="G1507">
        <v>2429</v>
      </c>
      <c r="H1507">
        <v>3.5150000000000001</v>
      </c>
      <c r="I1507">
        <v>3.5289999999999999</v>
      </c>
      <c r="J1507">
        <v>3.5390000000000001</v>
      </c>
      <c r="K1507">
        <v>2.8115000000000001</v>
      </c>
      <c r="L1507">
        <v>3.55</v>
      </c>
      <c r="M1507">
        <v>3.536</v>
      </c>
    </row>
    <row r="1508" spans="2:13" x14ac:dyDescent="0.25">
      <c r="B1508" s="1">
        <v>40046</v>
      </c>
      <c r="C1508">
        <v>2380</v>
      </c>
      <c r="D1508">
        <v>2345</v>
      </c>
      <c r="E1508">
        <v>2323</v>
      </c>
      <c r="F1508">
        <v>2332</v>
      </c>
      <c r="G1508">
        <v>2342</v>
      </c>
      <c r="H1508">
        <v>3.5185</v>
      </c>
      <c r="I1508">
        <v>3.5314999999999999</v>
      </c>
      <c r="J1508">
        <v>3.5425</v>
      </c>
      <c r="K1508">
        <v>2.8105000000000002</v>
      </c>
      <c r="L1508">
        <v>3.5535000000000001</v>
      </c>
      <c r="M1508">
        <v>3.52</v>
      </c>
    </row>
    <row r="1509" spans="2:13" x14ac:dyDescent="0.25">
      <c r="B1509" s="1">
        <v>40053</v>
      </c>
      <c r="C1509">
        <v>2440</v>
      </c>
      <c r="D1509">
        <v>2370</v>
      </c>
      <c r="E1509">
        <v>2366</v>
      </c>
      <c r="F1509">
        <v>2378</v>
      </c>
      <c r="G1509">
        <v>2379</v>
      </c>
      <c r="H1509">
        <v>3.52</v>
      </c>
      <c r="I1509">
        <v>3.5327999999999999</v>
      </c>
      <c r="J1509">
        <v>3.5438000000000001</v>
      </c>
      <c r="K1509">
        <v>2.8105000000000002</v>
      </c>
      <c r="L1509">
        <v>3.5539999999999998</v>
      </c>
      <c r="M1509">
        <v>3.5369999999999999</v>
      </c>
    </row>
    <row r="1510" spans="2:13" x14ac:dyDescent="0.25">
      <c r="B1510" s="1">
        <v>40060</v>
      </c>
      <c r="C1510">
        <v>2288</v>
      </c>
      <c r="D1510">
        <v>2197</v>
      </c>
      <c r="E1510">
        <v>2187</v>
      </c>
      <c r="F1510">
        <v>2182</v>
      </c>
      <c r="G1510">
        <v>2183</v>
      </c>
      <c r="H1510">
        <v>3.5230000000000001</v>
      </c>
      <c r="I1510">
        <v>3.5356000000000001</v>
      </c>
      <c r="J1510">
        <v>3.5457999999999998</v>
      </c>
      <c r="K1510">
        <v>2.8094999999999999</v>
      </c>
      <c r="L1510">
        <v>3.5579999999999998</v>
      </c>
      <c r="M1510">
        <v>3.5405000000000002</v>
      </c>
    </row>
    <row r="1511" spans="2:13" x14ac:dyDescent="0.25">
      <c r="B1511" s="1">
        <v>40067</v>
      </c>
      <c r="C1511">
        <v>2210</v>
      </c>
      <c r="D1511">
        <v>2145</v>
      </c>
      <c r="E1511">
        <v>2124</v>
      </c>
      <c r="F1511">
        <v>2177</v>
      </c>
      <c r="G1511">
        <v>2178</v>
      </c>
      <c r="H1511">
        <v>3.49</v>
      </c>
      <c r="I1511">
        <v>3.5024999999999999</v>
      </c>
      <c r="J1511">
        <v>3.5129999999999999</v>
      </c>
      <c r="K1511">
        <v>2.8094999999999999</v>
      </c>
      <c r="L1511">
        <v>3.5249999999999999</v>
      </c>
      <c r="M1511">
        <v>3.5059999999999998</v>
      </c>
    </row>
    <row r="1512" spans="2:13" x14ac:dyDescent="0.25">
      <c r="B1512" s="1">
        <v>40074</v>
      </c>
      <c r="C1512">
        <v>2231</v>
      </c>
      <c r="D1512">
        <v>2190</v>
      </c>
      <c r="E1512">
        <v>2211</v>
      </c>
      <c r="F1512">
        <v>2247</v>
      </c>
      <c r="G1512">
        <v>2257</v>
      </c>
      <c r="H1512">
        <v>3.4740000000000002</v>
      </c>
      <c r="I1512">
        <v>3.4863</v>
      </c>
      <c r="J1512">
        <v>3.4965000000000002</v>
      </c>
      <c r="K1512">
        <v>2.8094999999999999</v>
      </c>
      <c r="L1512">
        <v>3.5085000000000002</v>
      </c>
      <c r="M1512">
        <v>3.4910000000000001</v>
      </c>
    </row>
    <row r="1513" spans="2:13" x14ac:dyDescent="0.25">
      <c r="B1513" s="1">
        <v>40081</v>
      </c>
      <c r="C1513">
        <v>2235</v>
      </c>
      <c r="D1513">
        <v>2186</v>
      </c>
      <c r="E1513">
        <v>2178</v>
      </c>
      <c r="F1513">
        <v>2187</v>
      </c>
      <c r="G1513">
        <v>2197</v>
      </c>
      <c r="H1513">
        <v>3.47</v>
      </c>
      <c r="I1513">
        <v>3.4826000000000001</v>
      </c>
      <c r="J1513">
        <v>3.4929999999999999</v>
      </c>
      <c r="K1513">
        <v>2.81</v>
      </c>
      <c r="L1513">
        <v>3.5049999999999999</v>
      </c>
      <c r="M1513">
        <v>3.4870000000000001</v>
      </c>
    </row>
    <row r="1514" spans="2:13" x14ac:dyDescent="0.25">
      <c r="B1514" s="1">
        <v>40088</v>
      </c>
      <c r="C1514">
        <v>2130</v>
      </c>
      <c r="D1514">
        <v>2037</v>
      </c>
      <c r="E1514">
        <v>2047</v>
      </c>
      <c r="F1514">
        <v>2055</v>
      </c>
      <c r="G1514">
        <v>2070</v>
      </c>
      <c r="H1514">
        <v>3.4780000000000002</v>
      </c>
      <c r="I1514">
        <v>3.4903</v>
      </c>
      <c r="J1514">
        <v>3.5007999999999999</v>
      </c>
      <c r="K1514">
        <v>2.8094999999999999</v>
      </c>
      <c r="L1514">
        <v>3.512</v>
      </c>
      <c r="M1514">
        <v>3.4885000000000002</v>
      </c>
    </row>
    <row r="1515" spans="2:13" x14ac:dyDescent="0.25">
      <c r="B1515" s="1">
        <v>40095</v>
      </c>
      <c r="C1515">
        <v>2129</v>
      </c>
      <c r="D1515">
        <v>2085</v>
      </c>
      <c r="E1515">
        <v>2094</v>
      </c>
      <c r="F1515">
        <v>2102</v>
      </c>
      <c r="G1515">
        <v>2117</v>
      </c>
      <c r="H1515">
        <v>3.3965000000000001</v>
      </c>
      <c r="I1515">
        <v>3.4091</v>
      </c>
      <c r="J1515">
        <v>3.42</v>
      </c>
      <c r="K1515">
        <v>2.8094999999999999</v>
      </c>
      <c r="L1515">
        <v>3.4315000000000002</v>
      </c>
      <c r="M1515">
        <v>3.3984999999999999</v>
      </c>
    </row>
    <row r="1516" spans="2:13" x14ac:dyDescent="0.25">
      <c r="B1516" s="1">
        <v>40102</v>
      </c>
      <c r="C1516">
        <v>2182</v>
      </c>
      <c r="D1516">
        <v>2178</v>
      </c>
      <c r="E1516">
        <v>2188</v>
      </c>
      <c r="F1516">
        <v>2198</v>
      </c>
      <c r="G1516">
        <v>2213</v>
      </c>
      <c r="H1516">
        <v>3.37</v>
      </c>
      <c r="I1516">
        <v>3.3824999999999998</v>
      </c>
      <c r="J1516">
        <v>3.3927999999999998</v>
      </c>
      <c r="K1516">
        <v>2.8105000000000002</v>
      </c>
      <c r="L1516">
        <v>3.4060000000000001</v>
      </c>
      <c r="M1516">
        <v>3.3805000000000001</v>
      </c>
    </row>
    <row r="1517" spans="2:13" x14ac:dyDescent="0.25">
      <c r="B1517" s="1">
        <v>40109</v>
      </c>
      <c r="C1517">
        <v>2232</v>
      </c>
      <c r="D1517">
        <v>2238</v>
      </c>
      <c r="E1517">
        <v>2249</v>
      </c>
      <c r="F1517">
        <v>2250</v>
      </c>
      <c r="G1517">
        <v>2255</v>
      </c>
      <c r="H1517">
        <v>3.38</v>
      </c>
      <c r="I1517">
        <v>3.3932000000000002</v>
      </c>
      <c r="J1517">
        <v>3.4043000000000001</v>
      </c>
      <c r="K1517">
        <v>2.8119999999999998</v>
      </c>
      <c r="L1517">
        <v>3.4169999999999998</v>
      </c>
      <c r="M1517">
        <v>3.3809999999999998</v>
      </c>
    </row>
    <row r="1518" spans="2:13" x14ac:dyDescent="0.25">
      <c r="B1518" s="1">
        <v>40116</v>
      </c>
      <c r="C1518">
        <v>2160</v>
      </c>
      <c r="D1518">
        <v>2208</v>
      </c>
      <c r="E1518">
        <v>2229</v>
      </c>
      <c r="F1518">
        <v>2250</v>
      </c>
      <c r="G1518">
        <v>2255</v>
      </c>
      <c r="H1518">
        <v>3.41</v>
      </c>
      <c r="I1518">
        <v>3.4222000000000001</v>
      </c>
      <c r="J1518">
        <v>3.4329999999999998</v>
      </c>
      <c r="K1518">
        <v>2.8115000000000001</v>
      </c>
      <c r="L1518">
        <v>3.4460000000000002</v>
      </c>
      <c r="M1518">
        <v>3.4350000000000001</v>
      </c>
    </row>
    <row r="1519" spans="2:13" x14ac:dyDescent="0.25">
      <c r="B1519" s="1">
        <v>40123</v>
      </c>
      <c r="C1519">
        <v>2169</v>
      </c>
      <c r="D1519">
        <v>2246</v>
      </c>
      <c r="E1519">
        <v>2284</v>
      </c>
      <c r="F1519">
        <v>2323</v>
      </c>
      <c r="G1519">
        <v>2328</v>
      </c>
      <c r="H1519">
        <v>3.4</v>
      </c>
      <c r="I1519">
        <v>3.4125000000000001</v>
      </c>
      <c r="J1519">
        <v>3.4235000000000002</v>
      </c>
      <c r="K1519">
        <v>2.8119999999999998</v>
      </c>
      <c r="L1519">
        <v>3.4365000000000001</v>
      </c>
      <c r="M1519">
        <v>3.411</v>
      </c>
    </row>
    <row r="1520" spans="2:13" x14ac:dyDescent="0.25">
      <c r="B1520" s="1">
        <v>40130</v>
      </c>
      <c r="C1520">
        <v>2220</v>
      </c>
      <c r="D1520">
        <v>2269</v>
      </c>
      <c r="E1520">
        <v>2307</v>
      </c>
      <c r="F1520">
        <v>2320</v>
      </c>
      <c r="G1520">
        <v>2331</v>
      </c>
      <c r="H1520">
        <v>3.3730000000000002</v>
      </c>
      <c r="I1520">
        <v>3.3856999999999999</v>
      </c>
      <c r="J1520">
        <v>3.3972000000000002</v>
      </c>
      <c r="K1520">
        <v>2.8127</v>
      </c>
      <c r="L1520">
        <v>3.411</v>
      </c>
      <c r="M1520">
        <v>3.3734999999999999</v>
      </c>
    </row>
    <row r="1521" spans="2:13" x14ac:dyDescent="0.25">
      <c r="B1521" s="1">
        <v>40137</v>
      </c>
      <c r="C1521">
        <v>2370</v>
      </c>
      <c r="D1521">
        <v>2419</v>
      </c>
      <c r="E1521">
        <v>2420</v>
      </c>
      <c r="F1521">
        <v>2426</v>
      </c>
      <c r="G1521">
        <v>2436</v>
      </c>
      <c r="H1521">
        <v>3.3839999999999999</v>
      </c>
      <c r="I1521">
        <v>3.3973</v>
      </c>
      <c r="J1521">
        <v>3.4089999999999998</v>
      </c>
      <c r="K1521">
        <v>2.8140000000000001</v>
      </c>
      <c r="L1521">
        <v>3.423</v>
      </c>
      <c r="M1521">
        <v>3.3879999999999999</v>
      </c>
    </row>
    <row r="1522" spans="2:13" x14ac:dyDescent="0.25">
      <c r="B1522" s="1">
        <v>40144</v>
      </c>
      <c r="C1522">
        <v>2458</v>
      </c>
      <c r="D1522">
        <v>2482</v>
      </c>
      <c r="E1522">
        <v>2490</v>
      </c>
      <c r="F1522">
        <v>2496</v>
      </c>
      <c r="G1522">
        <v>2506</v>
      </c>
      <c r="H1522">
        <v>3.3895</v>
      </c>
      <c r="I1522">
        <v>3.4024999999999999</v>
      </c>
      <c r="J1522">
        <v>3.4148000000000001</v>
      </c>
      <c r="K1522">
        <v>2.8144999999999998</v>
      </c>
      <c r="L1522">
        <v>3.4304999999999999</v>
      </c>
      <c r="M1522">
        <v>3.4119999999999999</v>
      </c>
    </row>
    <row r="1523" spans="2:13" x14ac:dyDescent="0.25">
      <c r="B1523" s="1">
        <v>40151</v>
      </c>
      <c r="C1523">
        <v>2490</v>
      </c>
      <c r="D1523">
        <v>2562</v>
      </c>
      <c r="E1523">
        <v>2566</v>
      </c>
      <c r="F1523">
        <v>2556</v>
      </c>
      <c r="G1523">
        <v>2565</v>
      </c>
      <c r="H1523">
        <v>3.3780000000000001</v>
      </c>
      <c r="I1523">
        <v>3.3906999999999998</v>
      </c>
      <c r="J1523">
        <v>3.4024999999999999</v>
      </c>
      <c r="K1523">
        <v>2.8140000000000001</v>
      </c>
      <c r="L1523">
        <v>3.4165000000000001</v>
      </c>
      <c r="M1523">
        <v>3.3929999999999998</v>
      </c>
    </row>
    <row r="1524" spans="2:13" x14ac:dyDescent="0.25">
      <c r="B1524" s="1">
        <v>40158</v>
      </c>
      <c r="C1524">
        <v>2441</v>
      </c>
      <c r="D1524">
        <v>2530</v>
      </c>
      <c r="E1524">
        <v>2537</v>
      </c>
      <c r="F1524">
        <v>2525</v>
      </c>
      <c r="G1524">
        <v>2530</v>
      </c>
      <c r="H1524">
        <v>3.3980000000000001</v>
      </c>
      <c r="I1524">
        <v>3.4106000000000001</v>
      </c>
      <c r="J1524">
        <v>3.4222999999999999</v>
      </c>
      <c r="K1524">
        <v>2.8128000000000002</v>
      </c>
      <c r="L1524">
        <v>3.4369999999999998</v>
      </c>
      <c r="M1524">
        <v>3.4020000000000001</v>
      </c>
    </row>
    <row r="1525" spans="2:13" x14ac:dyDescent="0.25">
      <c r="B1525" s="1">
        <v>40165</v>
      </c>
      <c r="C1525">
        <v>2556</v>
      </c>
      <c r="D1525">
        <v>2620</v>
      </c>
      <c r="E1525">
        <v>2617</v>
      </c>
      <c r="F1525">
        <v>2614</v>
      </c>
      <c r="G1525">
        <v>2605</v>
      </c>
      <c r="H1525">
        <v>3.4350000000000001</v>
      </c>
      <c r="I1525">
        <v>3.4476</v>
      </c>
      <c r="J1525">
        <v>3.4586999999999999</v>
      </c>
      <c r="K1525">
        <v>2.8119999999999998</v>
      </c>
      <c r="L1525">
        <v>3.4729999999999999</v>
      </c>
      <c r="M1525">
        <v>3.4409999999999998</v>
      </c>
    </row>
    <row r="1526" spans="2:13" x14ac:dyDescent="0.25">
      <c r="B1526" s="1">
        <v>40172</v>
      </c>
      <c r="C1526">
        <v>2496</v>
      </c>
      <c r="D1526">
        <v>2554</v>
      </c>
      <c r="E1526">
        <v>2557</v>
      </c>
      <c r="F1526">
        <v>2554</v>
      </c>
      <c r="G1526">
        <v>2549</v>
      </c>
      <c r="H1526">
        <v>3.4279999999999999</v>
      </c>
      <c r="I1526">
        <v>3.4405000000000001</v>
      </c>
      <c r="J1526">
        <v>3.452</v>
      </c>
      <c r="K1526">
        <v>2.8125</v>
      </c>
      <c r="L1526">
        <v>3.4670000000000001</v>
      </c>
      <c r="M1526">
        <v>3.4384999999999999</v>
      </c>
    </row>
    <row r="1527" spans="2:13" x14ac:dyDescent="0.25">
      <c r="B1527" s="1">
        <v>40179</v>
      </c>
      <c r="C1527">
        <v>2578</v>
      </c>
      <c r="D1527">
        <v>2663</v>
      </c>
      <c r="E1527">
        <v>2656</v>
      </c>
      <c r="F1527">
        <v>2670</v>
      </c>
      <c r="G1527">
        <v>2675</v>
      </c>
      <c r="H1527">
        <v>3.4220000000000002</v>
      </c>
      <c r="I1527">
        <v>3.4346999999999999</v>
      </c>
      <c r="J1527">
        <v>3.4460000000000002</v>
      </c>
      <c r="K1527">
        <v>2.8125</v>
      </c>
      <c r="L1527">
        <v>3.4609999999999999</v>
      </c>
      <c r="M1527">
        <v>3.4319999999999999</v>
      </c>
    </row>
    <row r="1528" spans="2:13" x14ac:dyDescent="0.25">
      <c r="B1528" s="1">
        <v>40186</v>
      </c>
      <c r="C1528">
        <v>2570</v>
      </c>
      <c r="D1528">
        <v>2626</v>
      </c>
      <c r="E1528">
        <v>2651</v>
      </c>
      <c r="F1528">
        <v>2630</v>
      </c>
      <c r="G1528">
        <v>2635</v>
      </c>
      <c r="H1528">
        <v>3.375</v>
      </c>
      <c r="I1528">
        <v>3.3879999999999999</v>
      </c>
      <c r="J1528">
        <v>3.3992</v>
      </c>
      <c r="K1528">
        <v>2.8134999999999999</v>
      </c>
      <c r="L1528">
        <v>3.415</v>
      </c>
      <c r="M1528">
        <v>3.3679999999999999</v>
      </c>
    </row>
    <row r="1529" spans="2:13" x14ac:dyDescent="0.25">
      <c r="B1529" s="1">
        <v>40193</v>
      </c>
      <c r="C1529">
        <v>2480</v>
      </c>
      <c r="D1529">
        <v>2490</v>
      </c>
      <c r="E1529">
        <v>2497</v>
      </c>
      <c r="F1529">
        <v>2488</v>
      </c>
      <c r="G1529">
        <v>2493</v>
      </c>
      <c r="H1529">
        <v>3.3380000000000001</v>
      </c>
      <c r="I1529">
        <v>3.3515000000000001</v>
      </c>
      <c r="J1529">
        <v>3.3635000000000002</v>
      </c>
      <c r="K1529">
        <v>2.8155000000000001</v>
      </c>
      <c r="L1529">
        <v>3.38</v>
      </c>
      <c r="M1529">
        <v>3.3380000000000001</v>
      </c>
    </row>
    <row r="1530" spans="2:13" x14ac:dyDescent="0.25">
      <c r="B1530" s="1">
        <v>40200</v>
      </c>
      <c r="C1530">
        <v>2449</v>
      </c>
      <c r="D1530">
        <v>2455</v>
      </c>
      <c r="E1530">
        <v>2452</v>
      </c>
      <c r="F1530">
        <v>2432</v>
      </c>
      <c r="G1530">
        <v>2446</v>
      </c>
      <c r="H1530">
        <v>3.3955000000000002</v>
      </c>
      <c r="I1530">
        <v>3.4091999999999998</v>
      </c>
      <c r="J1530">
        <v>3.4215</v>
      </c>
      <c r="K1530">
        <v>2.8165</v>
      </c>
      <c r="L1530">
        <v>3.44</v>
      </c>
      <c r="M1530">
        <v>3.4239999999999999</v>
      </c>
    </row>
    <row r="1531" spans="2:13" x14ac:dyDescent="0.25">
      <c r="B1531" s="1">
        <v>40207</v>
      </c>
      <c r="C1531">
        <v>2450</v>
      </c>
      <c r="D1531">
        <v>2445</v>
      </c>
      <c r="E1531">
        <v>2430</v>
      </c>
      <c r="F1531">
        <v>2415</v>
      </c>
      <c r="G1531">
        <v>2410</v>
      </c>
      <c r="H1531">
        <v>3.4129999999999998</v>
      </c>
      <c r="I1531">
        <v>3.4275000000000002</v>
      </c>
      <c r="J1531">
        <v>3.4415</v>
      </c>
      <c r="K1531">
        <v>2.8205</v>
      </c>
      <c r="L1531">
        <v>3.4630000000000001</v>
      </c>
      <c r="M1531">
        <v>3.43</v>
      </c>
    </row>
    <row r="1532" spans="2:13" x14ac:dyDescent="0.25">
      <c r="B1532" s="1">
        <v>40214</v>
      </c>
      <c r="C1532">
        <v>2525</v>
      </c>
      <c r="D1532">
        <v>2521</v>
      </c>
      <c r="E1532">
        <v>2514</v>
      </c>
      <c r="F1532">
        <v>2500</v>
      </c>
      <c r="G1532">
        <v>2495</v>
      </c>
      <c r="H1532">
        <v>3.4420000000000002</v>
      </c>
      <c r="I1532">
        <v>3.4563000000000001</v>
      </c>
      <c r="J1532">
        <v>3.472</v>
      </c>
      <c r="K1532">
        <v>2.8224999999999998</v>
      </c>
      <c r="L1532">
        <v>3.4940000000000002</v>
      </c>
      <c r="M1532">
        <v>3.4805000000000001</v>
      </c>
    </row>
    <row r="1533" spans="2:13" x14ac:dyDescent="0.25">
      <c r="B1533" s="1">
        <v>40221</v>
      </c>
      <c r="C1533">
        <v>2575</v>
      </c>
      <c r="D1533">
        <v>2579</v>
      </c>
      <c r="E1533">
        <v>2565</v>
      </c>
      <c r="F1533">
        <v>2534</v>
      </c>
      <c r="G1533">
        <v>2529</v>
      </c>
      <c r="H1533">
        <v>3.4236</v>
      </c>
      <c r="I1533">
        <v>3.4376000000000002</v>
      </c>
      <c r="J1533">
        <v>3.4531000000000001</v>
      </c>
      <c r="K1533">
        <v>2.8235000000000001</v>
      </c>
      <c r="L1533">
        <v>3.4765999999999999</v>
      </c>
      <c r="M1533">
        <v>3.4420999999999999</v>
      </c>
    </row>
    <row r="1534" spans="2:13" x14ac:dyDescent="0.25">
      <c r="B1534" s="1">
        <v>40228</v>
      </c>
      <c r="C1534">
        <v>2610</v>
      </c>
      <c r="D1534">
        <v>2596</v>
      </c>
      <c r="E1534">
        <v>2563</v>
      </c>
      <c r="F1534">
        <v>2551</v>
      </c>
      <c r="G1534">
        <v>2546</v>
      </c>
      <c r="H1534">
        <v>3.4020000000000001</v>
      </c>
      <c r="I1534">
        <v>3.4159999999999999</v>
      </c>
      <c r="J1534">
        <v>3.431</v>
      </c>
      <c r="K1534">
        <v>2.8214999999999999</v>
      </c>
      <c r="L1534">
        <v>3.4529999999999998</v>
      </c>
      <c r="M1534">
        <v>3.4169999999999998</v>
      </c>
    </row>
    <row r="1535" spans="2:13" x14ac:dyDescent="0.25">
      <c r="B1535" s="1">
        <v>40235</v>
      </c>
      <c r="C1535">
        <v>2595</v>
      </c>
      <c r="D1535">
        <v>2595</v>
      </c>
      <c r="E1535">
        <v>2555</v>
      </c>
      <c r="F1535">
        <v>2505</v>
      </c>
      <c r="G1535">
        <v>2500</v>
      </c>
      <c r="H1535">
        <v>3.4009999999999998</v>
      </c>
      <c r="I1535">
        <v>3.4159999999999999</v>
      </c>
      <c r="J1535">
        <v>3.431</v>
      </c>
      <c r="K1535">
        <v>2.8235000000000001</v>
      </c>
      <c r="L1535">
        <v>3.4550000000000001</v>
      </c>
      <c r="M1535">
        <v>3.4089999999999998</v>
      </c>
    </row>
    <row r="1536" spans="2:13" x14ac:dyDescent="0.25">
      <c r="B1536" s="1">
        <v>40242</v>
      </c>
      <c r="C1536">
        <v>2676</v>
      </c>
      <c r="D1536">
        <v>2670</v>
      </c>
      <c r="E1536">
        <v>2630</v>
      </c>
      <c r="F1536">
        <v>2610</v>
      </c>
      <c r="G1536">
        <v>2543</v>
      </c>
      <c r="H1536">
        <v>3.3580000000000001</v>
      </c>
      <c r="I1536">
        <v>3.3738000000000001</v>
      </c>
      <c r="J1536">
        <v>3.3906000000000001</v>
      </c>
      <c r="K1536">
        <v>2.8254999999999999</v>
      </c>
      <c r="L1536">
        <v>3.4159999999999999</v>
      </c>
      <c r="M1536">
        <v>3.3664999999999998</v>
      </c>
    </row>
    <row r="1537" spans="2:13" x14ac:dyDescent="0.25">
      <c r="B1537" s="1">
        <v>40249</v>
      </c>
      <c r="C1537">
        <v>2670</v>
      </c>
      <c r="D1537">
        <v>2649</v>
      </c>
      <c r="E1537">
        <v>2610</v>
      </c>
      <c r="F1537">
        <v>2560</v>
      </c>
      <c r="G1537">
        <v>2493</v>
      </c>
      <c r="H1537">
        <v>3.3050000000000002</v>
      </c>
      <c r="I1537">
        <v>3.3212999999999999</v>
      </c>
      <c r="J1537">
        <v>3.3388</v>
      </c>
      <c r="K1537">
        <v>2.8294999999999999</v>
      </c>
      <c r="L1537">
        <v>3.3645</v>
      </c>
      <c r="M1537">
        <v>3.3420000000000001</v>
      </c>
    </row>
    <row r="1538" spans="2:13" x14ac:dyDescent="0.25">
      <c r="B1538" s="1">
        <v>40256</v>
      </c>
      <c r="C1538">
        <v>2620</v>
      </c>
      <c r="D1538">
        <v>2577</v>
      </c>
      <c r="E1538">
        <v>2540</v>
      </c>
      <c r="F1538">
        <v>2519</v>
      </c>
      <c r="G1538">
        <v>2479</v>
      </c>
      <c r="H1538">
        <v>3.3039999999999998</v>
      </c>
      <c r="I1538">
        <v>3.32</v>
      </c>
      <c r="J1538">
        <v>3.3365</v>
      </c>
      <c r="K1538">
        <v>2.8260000000000001</v>
      </c>
      <c r="L1538">
        <v>3.3614999999999999</v>
      </c>
      <c r="M1538">
        <v>3.3359999999999999</v>
      </c>
    </row>
    <row r="1539" spans="2:13" x14ac:dyDescent="0.25">
      <c r="B1539" s="1">
        <v>40263</v>
      </c>
      <c r="C1539">
        <v>2599</v>
      </c>
      <c r="D1539">
        <v>2534</v>
      </c>
      <c r="E1539">
        <v>2500</v>
      </c>
      <c r="F1539">
        <v>2464</v>
      </c>
      <c r="G1539">
        <v>2424</v>
      </c>
      <c r="H1539">
        <v>3.3050000000000002</v>
      </c>
      <c r="I1539">
        <v>3.3214000000000001</v>
      </c>
      <c r="J1539">
        <v>3.3386</v>
      </c>
      <c r="K1539">
        <v>2.8294999999999999</v>
      </c>
      <c r="L1539">
        <v>3.367</v>
      </c>
      <c r="M1539">
        <v>3.3439999999999999</v>
      </c>
    </row>
    <row r="1540" spans="2:13" x14ac:dyDescent="0.25">
      <c r="B1540" s="1">
        <v>40270</v>
      </c>
      <c r="C1540">
        <v>2605</v>
      </c>
      <c r="D1540">
        <v>2559</v>
      </c>
      <c r="E1540">
        <v>2528</v>
      </c>
      <c r="F1540">
        <v>2475</v>
      </c>
      <c r="G1540">
        <v>2435</v>
      </c>
      <c r="H1540">
        <v>3.246</v>
      </c>
      <c r="I1540">
        <v>3.2621000000000002</v>
      </c>
      <c r="J1540">
        <v>3.2791999999999999</v>
      </c>
      <c r="K1540">
        <v>2.8275000000000001</v>
      </c>
      <c r="L1540">
        <v>3.3065000000000002</v>
      </c>
      <c r="M1540">
        <v>3.28</v>
      </c>
    </row>
    <row r="1541" spans="2:13" x14ac:dyDescent="0.25">
      <c r="B1541" s="1">
        <v>40277</v>
      </c>
      <c r="C1541">
        <v>2580</v>
      </c>
      <c r="D1541">
        <v>2594</v>
      </c>
      <c r="E1541">
        <v>2519</v>
      </c>
      <c r="F1541">
        <v>2500</v>
      </c>
      <c r="G1541">
        <v>2460</v>
      </c>
      <c r="H1541">
        <v>3.1844999999999999</v>
      </c>
      <c r="I1541">
        <v>3.2008000000000001</v>
      </c>
      <c r="J1541">
        <v>3.2176999999999998</v>
      </c>
      <c r="K1541">
        <v>2.8275000000000001</v>
      </c>
      <c r="L1541">
        <v>3.2444999999999999</v>
      </c>
      <c r="M1541">
        <v>3.2147999999999999</v>
      </c>
    </row>
    <row r="1542" spans="2:13" x14ac:dyDescent="0.25">
      <c r="B1542" s="1">
        <v>40284</v>
      </c>
      <c r="C1542">
        <v>2540</v>
      </c>
      <c r="D1542">
        <v>2518</v>
      </c>
      <c r="E1542">
        <v>2505</v>
      </c>
      <c r="F1542">
        <v>2497</v>
      </c>
      <c r="G1542">
        <v>2457</v>
      </c>
      <c r="H1542">
        <v>3.19</v>
      </c>
      <c r="I1542">
        <v>3.2065000000000001</v>
      </c>
      <c r="J1542">
        <v>3.2235</v>
      </c>
      <c r="K1542">
        <v>2.8294999999999999</v>
      </c>
      <c r="L1542">
        <v>3.2534999999999998</v>
      </c>
      <c r="M1542">
        <v>3.242</v>
      </c>
    </row>
    <row r="1543" spans="2:13" x14ac:dyDescent="0.25">
      <c r="B1543" s="1">
        <v>40291</v>
      </c>
      <c r="C1543">
        <v>2561</v>
      </c>
      <c r="D1543">
        <v>2540</v>
      </c>
      <c r="E1543">
        <v>2522</v>
      </c>
      <c r="F1543">
        <v>2522</v>
      </c>
      <c r="G1543">
        <v>2482</v>
      </c>
      <c r="H1543">
        <v>3.19</v>
      </c>
      <c r="I1543">
        <v>3.2067000000000001</v>
      </c>
      <c r="J1543">
        <v>3.2237</v>
      </c>
      <c r="K1543">
        <v>2.8304999999999998</v>
      </c>
      <c r="L1543">
        <v>3.2530000000000001</v>
      </c>
      <c r="M1543">
        <v>3.2210000000000001</v>
      </c>
    </row>
    <row r="1544" spans="2:13" x14ac:dyDescent="0.25">
      <c r="B1544" s="1">
        <v>40298</v>
      </c>
      <c r="C1544">
        <v>2577</v>
      </c>
      <c r="D1544">
        <v>2558</v>
      </c>
      <c r="E1544">
        <v>2542</v>
      </c>
      <c r="F1544">
        <v>2554</v>
      </c>
      <c r="G1544">
        <v>2534</v>
      </c>
      <c r="H1544">
        <v>3.1835</v>
      </c>
      <c r="I1544">
        <v>3.1993</v>
      </c>
      <c r="J1544">
        <v>3.2162999999999999</v>
      </c>
      <c r="K1544">
        <v>2.8275000000000001</v>
      </c>
      <c r="L1544">
        <v>3.2435</v>
      </c>
      <c r="M1544">
        <v>3.2254999999999998</v>
      </c>
    </row>
    <row r="1545" spans="2:13" x14ac:dyDescent="0.25">
      <c r="B1545" s="1">
        <v>40305</v>
      </c>
      <c r="C1545">
        <v>2558</v>
      </c>
      <c r="D1545">
        <v>2519</v>
      </c>
      <c r="E1545">
        <v>2511</v>
      </c>
      <c r="F1545">
        <v>2509</v>
      </c>
      <c r="G1545">
        <v>2480</v>
      </c>
      <c r="H1545">
        <v>3.2679999999999998</v>
      </c>
      <c r="I1545">
        <v>3.2824</v>
      </c>
      <c r="J1545">
        <v>3.298</v>
      </c>
      <c r="K1545">
        <v>2.8235000000000001</v>
      </c>
      <c r="L1545">
        <v>3.32</v>
      </c>
      <c r="M1545">
        <v>3.3105000000000002</v>
      </c>
    </row>
    <row r="1546" spans="2:13" x14ac:dyDescent="0.25">
      <c r="B1546" s="1">
        <v>40312</v>
      </c>
      <c r="C1546">
        <v>2512</v>
      </c>
      <c r="D1546">
        <v>2456</v>
      </c>
      <c r="E1546">
        <v>2441</v>
      </c>
      <c r="F1546">
        <v>2440</v>
      </c>
      <c r="G1546">
        <v>2437</v>
      </c>
      <c r="H1546">
        <v>3.19</v>
      </c>
      <c r="I1546">
        <v>3.2063999999999999</v>
      </c>
      <c r="J1546">
        <v>3.2235</v>
      </c>
      <c r="K1546">
        <v>2.8275000000000001</v>
      </c>
      <c r="L1546">
        <v>3.25</v>
      </c>
      <c r="M1546">
        <v>3.2363</v>
      </c>
    </row>
    <row r="1547" spans="2:13" x14ac:dyDescent="0.25">
      <c r="B1547" s="1">
        <v>40319</v>
      </c>
      <c r="C1547">
        <v>2531</v>
      </c>
      <c r="D1547">
        <v>2491</v>
      </c>
      <c r="E1547">
        <v>2472</v>
      </c>
      <c r="F1547">
        <v>2468</v>
      </c>
      <c r="G1547">
        <v>2463</v>
      </c>
      <c r="H1547">
        <v>3.3149999999999999</v>
      </c>
      <c r="I1547">
        <v>3.3298000000000001</v>
      </c>
      <c r="J1547">
        <v>3.3450000000000002</v>
      </c>
      <c r="K1547">
        <v>2.8205</v>
      </c>
      <c r="L1547">
        <v>3.3675000000000002</v>
      </c>
      <c r="M1547">
        <v>3.3570000000000002</v>
      </c>
    </row>
    <row r="1548" spans="2:13" x14ac:dyDescent="0.25">
      <c r="B1548" s="1">
        <v>40326</v>
      </c>
      <c r="C1548">
        <v>2519</v>
      </c>
      <c r="D1548">
        <v>2457</v>
      </c>
      <c r="E1548">
        <v>2402</v>
      </c>
      <c r="F1548">
        <v>2398</v>
      </c>
      <c r="G1548">
        <v>2393</v>
      </c>
      <c r="H1548">
        <v>3.2949999999999999</v>
      </c>
      <c r="I1548">
        <v>3.3083</v>
      </c>
      <c r="J1548">
        <v>3.3205</v>
      </c>
      <c r="K1548">
        <v>2.8155000000000001</v>
      </c>
      <c r="L1548">
        <v>3.3380000000000001</v>
      </c>
      <c r="M1548">
        <v>3.2989999999999999</v>
      </c>
    </row>
    <row r="1549" spans="2:13" x14ac:dyDescent="0.25">
      <c r="B1549" s="1">
        <v>40333</v>
      </c>
      <c r="C1549">
        <v>2560</v>
      </c>
      <c r="D1549">
        <v>2474</v>
      </c>
      <c r="E1549">
        <v>2432</v>
      </c>
      <c r="F1549">
        <v>2418</v>
      </c>
      <c r="G1549">
        <v>2413</v>
      </c>
      <c r="H1549">
        <v>3.274</v>
      </c>
      <c r="I1549">
        <v>3.2890999999999999</v>
      </c>
      <c r="J1549">
        <v>3.3029999999999999</v>
      </c>
      <c r="K1549">
        <v>2.8195000000000001</v>
      </c>
      <c r="L1549">
        <v>3.3250000000000002</v>
      </c>
      <c r="M1549">
        <v>3.3359999999999999</v>
      </c>
    </row>
    <row r="1550" spans="2:13" x14ac:dyDescent="0.25">
      <c r="B1550" s="1">
        <v>40340</v>
      </c>
      <c r="C1550">
        <v>2525</v>
      </c>
      <c r="D1550">
        <v>2386</v>
      </c>
      <c r="E1550">
        <v>2345</v>
      </c>
      <c r="F1550">
        <v>2350</v>
      </c>
      <c r="G1550">
        <v>2345</v>
      </c>
      <c r="H1550">
        <v>3.2829999999999999</v>
      </c>
      <c r="I1550">
        <v>3.2982999999999998</v>
      </c>
      <c r="J1550">
        <v>3.3119999999999998</v>
      </c>
      <c r="K1550">
        <v>2.8205</v>
      </c>
      <c r="L1550">
        <v>3.3330000000000002</v>
      </c>
      <c r="M1550">
        <v>3.3260000000000001</v>
      </c>
    </row>
    <row r="1551" spans="2:13" x14ac:dyDescent="0.25">
      <c r="B1551" s="1">
        <v>40347</v>
      </c>
      <c r="C1551">
        <v>2470</v>
      </c>
      <c r="D1551">
        <v>2400</v>
      </c>
      <c r="E1551">
        <v>2382</v>
      </c>
      <c r="F1551">
        <v>2384</v>
      </c>
      <c r="G1551">
        <v>2379</v>
      </c>
      <c r="H1551">
        <v>3.2515000000000001</v>
      </c>
      <c r="I1551">
        <v>3.2663000000000002</v>
      </c>
      <c r="J1551">
        <v>3.2805</v>
      </c>
      <c r="K1551">
        <v>2.8205</v>
      </c>
      <c r="L1551">
        <v>3.3014999999999999</v>
      </c>
      <c r="M1551">
        <v>3.294</v>
      </c>
    </row>
    <row r="1552" spans="2:13" x14ac:dyDescent="0.25">
      <c r="B1552" s="1">
        <v>40354</v>
      </c>
      <c r="C1552">
        <v>2451</v>
      </c>
      <c r="D1552">
        <v>2384</v>
      </c>
      <c r="E1552">
        <v>2365</v>
      </c>
      <c r="F1552">
        <v>2358</v>
      </c>
      <c r="G1552">
        <v>2353</v>
      </c>
      <c r="H1552">
        <v>3.2490000000000001</v>
      </c>
      <c r="I1552">
        <v>3.2629999999999999</v>
      </c>
      <c r="J1552">
        <v>3.2761999999999998</v>
      </c>
      <c r="K1552">
        <v>2.8184999999999998</v>
      </c>
      <c r="L1552">
        <v>3.2970000000000002</v>
      </c>
      <c r="M1552">
        <v>3.2690000000000001</v>
      </c>
    </row>
    <row r="1553" spans="2:13" x14ac:dyDescent="0.25">
      <c r="B1553" s="1">
        <v>40361</v>
      </c>
      <c r="C1553">
        <v>2406</v>
      </c>
      <c r="D1553">
        <v>2335</v>
      </c>
      <c r="E1553">
        <v>2320</v>
      </c>
      <c r="F1553">
        <v>2306</v>
      </c>
      <c r="G1553">
        <v>2301</v>
      </c>
      <c r="H1553">
        <v>3.2225000000000001</v>
      </c>
      <c r="I1553">
        <v>3.2378</v>
      </c>
      <c r="J1553">
        <v>3.2524999999999999</v>
      </c>
      <c r="K1553">
        <v>2.823</v>
      </c>
      <c r="L1553">
        <v>3.2749999999999999</v>
      </c>
      <c r="M1553">
        <v>3.2703000000000002</v>
      </c>
    </row>
    <row r="1554" spans="2:13" x14ac:dyDescent="0.25">
      <c r="B1554" s="1">
        <v>40368</v>
      </c>
      <c r="C1554">
        <v>2430</v>
      </c>
      <c r="D1554">
        <v>2300</v>
      </c>
      <c r="E1554">
        <v>2280</v>
      </c>
      <c r="F1554">
        <v>2275</v>
      </c>
      <c r="G1554">
        <v>2270</v>
      </c>
      <c r="H1554">
        <v>3.198</v>
      </c>
      <c r="I1554">
        <v>3.2134999999999998</v>
      </c>
      <c r="J1554">
        <v>3.2290000000000001</v>
      </c>
      <c r="K1554">
        <v>2.8235000000000001</v>
      </c>
      <c r="L1554">
        <v>3.2509999999999999</v>
      </c>
      <c r="M1554">
        <v>3.2330000000000001</v>
      </c>
    </row>
    <row r="1555" spans="2:13" x14ac:dyDescent="0.25">
      <c r="B1555" s="1">
        <v>40375</v>
      </c>
      <c r="C1555">
        <v>2493</v>
      </c>
      <c r="D1555">
        <v>2449</v>
      </c>
      <c r="E1555">
        <v>2436</v>
      </c>
      <c r="F1555">
        <v>2445</v>
      </c>
      <c r="G1555">
        <v>2437</v>
      </c>
      <c r="H1555">
        <v>3.2044999999999999</v>
      </c>
      <c r="I1555">
        <v>3.2214999999999998</v>
      </c>
      <c r="J1555">
        <v>3.2374999999999998</v>
      </c>
      <c r="K1555">
        <v>2.8254999999999999</v>
      </c>
      <c r="L1555">
        <v>3.2614999999999998</v>
      </c>
      <c r="M1555">
        <v>3.2679999999999998</v>
      </c>
    </row>
    <row r="1556" spans="2:13" x14ac:dyDescent="0.25">
      <c r="B1556" s="1">
        <v>40382</v>
      </c>
      <c r="C1556">
        <v>2558</v>
      </c>
      <c r="D1556">
        <v>2498</v>
      </c>
      <c r="E1556">
        <v>2499</v>
      </c>
      <c r="F1556">
        <v>2486</v>
      </c>
      <c r="G1556">
        <v>2481</v>
      </c>
      <c r="H1556">
        <v>3.2</v>
      </c>
      <c r="I1556">
        <v>3.2179000000000002</v>
      </c>
      <c r="J1556">
        <v>3.2343000000000002</v>
      </c>
      <c r="K1556">
        <v>2.827</v>
      </c>
      <c r="L1556">
        <v>3.2605</v>
      </c>
      <c r="M1556">
        <v>3.2429999999999999</v>
      </c>
    </row>
    <row r="1557" spans="2:13" x14ac:dyDescent="0.25">
      <c r="B1557" s="1">
        <v>40389</v>
      </c>
      <c r="C1557">
        <v>2589</v>
      </c>
      <c r="D1557">
        <v>2517</v>
      </c>
      <c r="E1557">
        <v>2502</v>
      </c>
      <c r="F1557">
        <v>2503</v>
      </c>
      <c r="G1557">
        <v>2502</v>
      </c>
      <c r="H1557">
        <v>3.1825000000000001</v>
      </c>
      <c r="I1557">
        <v>3.2002999999999999</v>
      </c>
      <c r="J1557">
        <v>3.2174999999999998</v>
      </c>
      <c r="K1557">
        <v>2.83</v>
      </c>
      <c r="L1557">
        <v>3.2450000000000001</v>
      </c>
      <c r="M1557">
        <v>3.2265999999999999</v>
      </c>
    </row>
    <row r="1558" spans="2:13" x14ac:dyDescent="0.25">
      <c r="B1558" s="1">
        <v>40396</v>
      </c>
      <c r="C1558">
        <v>2752</v>
      </c>
      <c r="D1558">
        <v>2661</v>
      </c>
      <c r="E1558">
        <v>2656</v>
      </c>
      <c r="F1558">
        <v>2653</v>
      </c>
      <c r="G1558">
        <v>2649</v>
      </c>
      <c r="H1558">
        <v>3.1475</v>
      </c>
      <c r="I1558">
        <v>3.1656</v>
      </c>
      <c r="J1558">
        <v>3.1829999999999998</v>
      </c>
      <c r="K1558">
        <v>2.831</v>
      </c>
      <c r="L1558">
        <v>3.2124999999999999</v>
      </c>
      <c r="M1558">
        <v>3.1880000000000002</v>
      </c>
    </row>
    <row r="1559" spans="2:13" x14ac:dyDescent="0.25">
      <c r="B1559" s="1">
        <v>40403</v>
      </c>
      <c r="C1559">
        <v>2795</v>
      </c>
      <c r="D1559">
        <v>2718</v>
      </c>
      <c r="E1559">
        <v>2680</v>
      </c>
      <c r="F1559">
        <v>2680</v>
      </c>
      <c r="G1559">
        <v>2685</v>
      </c>
      <c r="H1559">
        <v>3.1659999999999999</v>
      </c>
      <c r="I1559">
        <v>3.1846999999999999</v>
      </c>
      <c r="J1559">
        <v>3.2025999999999999</v>
      </c>
      <c r="K1559">
        <v>2.8319999999999999</v>
      </c>
      <c r="L1559">
        <v>3.2309999999999999</v>
      </c>
      <c r="M1559">
        <v>3.2193999999999998</v>
      </c>
    </row>
    <row r="1560" spans="2:13" x14ac:dyDescent="0.25">
      <c r="B1560" s="1">
        <v>40410</v>
      </c>
      <c r="C1560">
        <v>2706</v>
      </c>
      <c r="D1560">
        <v>2544</v>
      </c>
      <c r="E1560">
        <v>2525</v>
      </c>
      <c r="F1560">
        <v>2523</v>
      </c>
      <c r="G1560">
        <v>2534</v>
      </c>
      <c r="H1560">
        <v>3.1408</v>
      </c>
      <c r="I1560">
        <v>3.1593</v>
      </c>
      <c r="J1560">
        <v>3.1764999999999999</v>
      </c>
      <c r="K1560">
        <v>2.8304999999999998</v>
      </c>
      <c r="L1560">
        <v>3.2038000000000002</v>
      </c>
      <c r="M1560">
        <v>3.1859999999999999</v>
      </c>
    </row>
    <row r="1561" spans="2:13" x14ac:dyDescent="0.25">
      <c r="B1561" s="1">
        <v>40417</v>
      </c>
      <c r="C1561">
        <v>2688</v>
      </c>
      <c r="D1561">
        <v>2542</v>
      </c>
      <c r="E1561">
        <v>2510</v>
      </c>
      <c r="F1561">
        <v>2523</v>
      </c>
      <c r="G1561">
        <v>2542</v>
      </c>
      <c r="H1561">
        <v>3.1383000000000001</v>
      </c>
      <c r="I1561">
        <v>3.1562999999999999</v>
      </c>
      <c r="J1561">
        <v>3.1738</v>
      </c>
      <c r="K1561">
        <v>2.831</v>
      </c>
      <c r="L1561">
        <v>3.2012999999999998</v>
      </c>
      <c r="M1561">
        <v>3.1879</v>
      </c>
    </row>
    <row r="1562" spans="2:13" x14ac:dyDescent="0.25">
      <c r="B1562" s="1">
        <v>40424</v>
      </c>
      <c r="C1562">
        <v>2695</v>
      </c>
      <c r="D1562">
        <v>2570</v>
      </c>
      <c r="E1562">
        <v>2538</v>
      </c>
      <c r="F1562">
        <v>2556</v>
      </c>
      <c r="G1562">
        <v>2575</v>
      </c>
      <c r="H1562">
        <v>3.1137999999999999</v>
      </c>
      <c r="I1562">
        <v>3.1318000000000001</v>
      </c>
      <c r="J1562">
        <v>3.1486000000000001</v>
      </c>
      <c r="K1562">
        <v>2.8304999999999998</v>
      </c>
      <c r="L1562">
        <v>3.1768000000000001</v>
      </c>
      <c r="M1562">
        <v>3.1659000000000002</v>
      </c>
    </row>
    <row r="1563" spans="2:13" x14ac:dyDescent="0.25">
      <c r="B1563" s="1">
        <v>40431</v>
      </c>
      <c r="C1563">
        <v>2782</v>
      </c>
      <c r="D1563">
        <v>2644</v>
      </c>
      <c r="E1563">
        <v>2626</v>
      </c>
      <c r="F1563">
        <v>2626</v>
      </c>
      <c r="G1563">
        <v>2635</v>
      </c>
      <c r="H1563">
        <v>3.109</v>
      </c>
      <c r="I1563">
        <v>3.1265000000000001</v>
      </c>
      <c r="J1563">
        <v>3.1438000000000001</v>
      </c>
      <c r="K1563">
        <v>2.8304999999999998</v>
      </c>
      <c r="L1563">
        <v>3.1715</v>
      </c>
      <c r="M1563">
        <v>3.1755</v>
      </c>
    </row>
    <row r="1564" spans="2:13" x14ac:dyDescent="0.25">
      <c r="B1564" s="1">
        <v>40438</v>
      </c>
      <c r="C1564">
        <v>2702</v>
      </c>
      <c r="D1564">
        <v>2627</v>
      </c>
      <c r="E1564">
        <v>2628</v>
      </c>
      <c r="F1564">
        <v>2636</v>
      </c>
      <c r="G1564">
        <v>2650</v>
      </c>
      <c r="H1564">
        <v>3.101</v>
      </c>
      <c r="I1564">
        <v>3.1177999999999999</v>
      </c>
      <c r="J1564">
        <v>3.1347</v>
      </c>
      <c r="K1564">
        <v>2.8285</v>
      </c>
      <c r="L1564">
        <v>3.1604999999999999</v>
      </c>
      <c r="M1564">
        <v>3.153</v>
      </c>
    </row>
    <row r="1565" spans="2:13" x14ac:dyDescent="0.25">
      <c r="B1565" s="1">
        <v>40445</v>
      </c>
      <c r="C1565">
        <v>2742</v>
      </c>
      <c r="D1565">
        <v>2701</v>
      </c>
      <c r="E1565">
        <v>2714</v>
      </c>
      <c r="F1565">
        <v>2730</v>
      </c>
      <c r="G1565">
        <v>2713</v>
      </c>
      <c r="H1565">
        <v>3.0920000000000001</v>
      </c>
      <c r="I1565">
        <v>3.1097999999999999</v>
      </c>
      <c r="J1565">
        <v>3.1263000000000001</v>
      </c>
      <c r="K1565">
        <v>2.8294999999999999</v>
      </c>
      <c r="L1565">
        <v>3.1535000000000002</v>
      </c>
      <c r="M1565">
        <v>3.1371000000000002</v>
      </c>
    </row>
    <row r="1566" spans="2:13" x14ac:dyDescent="0.25">
      <c r="B1566" s="1">
        <v>40452</v>
      </c>
      <c r="C1566">
        <v>2740</v>
      </c>
      <c r="D1566">
        <v>2733</v>
      </c>
      <c r="E1566">
        <v>2752</v>
      </c>
      <c r="F1566">
        <v>2754</v>
      </c>
      <c r="G1566">
        <v>2760</v>
      </c>
      <c r="H1566">
        <v>3.085</v>
      </c>
      <c r="I1566">
        <v>3.1034999999999999</v>
      </c>
      <c r="J1566">
        <v>3.1208</v>
      </c>
      <c r="K1566">
        <v>2.8304999999999998</v>
      </c>
      <c r="L1566">
        <v>3.1484999999999999</v>
      </c>
      <c r="M1566">
        <v>3.1223000000000001</v>
      </c>
    </row>
    <row r="1567" spans="2:13" x14ac:dyDescent="0.25">
      <c r="B1567" s="1">
        <v>40459</v>
      </c>
      <c r="C1567">
        <v>2749</v>
      </c>
      <c r="D1567">
        <v>2760</v>
      </c>
      <c r="E1567">
        <v>2765</v>
      </c>
      <c r="F1567">
        <v>2776</v>
      </c>
      <c r="G1567">
        <v>2775</v>
      </c>
      <c r="H1567">
        <v>3.113</v>
      </c>
      <c r="I1567">
        <v>3.1309</v>
      </c>
      <c r="J1567">
        <v>3.1484999999999999</v>
      </c>
      <c r="K1567">
        <v>2.8304999999999998</v>
      </c>
      <c r="L1567">
        <v>3.177</v>
      </c>
      <c r="M1567">
        <v>3.13</v>
      </c>
    </row>
    <row r="1568" spans="2:13" x14ac:dyDescent="0.25">
      <c r="B1568" s="1">
        <v>40466</v>
      </c>
      <c r="C1568">
        <v>2890</v>
      </c>
      <c r="D1568">
        <v>2930</v>
      </c>
      <c r="E1568">
        <v>2939</v>
      </c>
      <c r="F1568">
        <v>2935</v>
      </c>
      <c r="G1568">
        <v>2926</v>
      </c>
      <c r="H1568">
        <v>3.0819999999999999</v>
      </c>
      <c r="I1568">
        <v>3.1004999999999998</v>
      </c>
      <c r="J1568">
        <v>3.1185</v>
      </c>
      <c r="K1568">
        <v>2.8325</v>
      </c>
      <c r="L1568">
        <v>3.1505000000000001</v>
      </c>
      <c r="M1568">
        <v>3.1206999999999998</v>
      </c>
    </row>
    <row r="1569" spans="2:13" x14ac:dyDescent="0.25">
      <c r="B1569" s="1">
        <v>40473</v>
      </c>
      <c r="C1569">
        <v>3012</v>
      </c>
      <c r="D1569">
        <v>3005</v>
      </c>
      <c r="E1569">
        <v>3000</v>
      </c>
      <c r="F1569">
        <v>3001</v>
      </c>
      <c r="G1569">
        <v>2997</v>
      </c>
      <c r="H1569">
        <v>3.113</v>
      </c>
      <c r="I1569">
        <v>3.1315</v>
      </c>
      <c r="J1569">
        <v>3.1494</v>
      </c>
      <c r="K1569">
        <v>2.8334999999999999</v>
      </c>
      <c r="L1569">
        <v>3.18</v>
      </c>
      <c r="M1569">
        <v>3.1509999999999998</v>
      </c>
    </row>
    <row r="1570" spans="2:13" x14ac:dyDescent="0.25">
      <c r="B1570" s="1">
        <v>40480</v>
      </c>
      <c r="C1570">
        <v>3040</v>
      </c>
      <c r="D1570">
        <v>3061</v>
      </c>
      <c r="E1570">
        <v>3060</v>
      </c>
      <c r="F1570">
        <v>3048</v>
      </c>
      <c r="G1570">
        <v>3041</v>
      </c>
      <c r="H1570">
        <v>3.11</v>
      </c>
      <c r="I1570">
        <v>3.1288999999999998</v>
      </c>
      <c r="J1570">
        <v>3.1465000000000001</v>
      </c>
      <c r="K1570">
        <v>2.8334999999999999</v>
      </c>
      <c r="L1570">
        <v>3.1749999999999998</v>
      </c>
      <c r="M1570">
        <v>3.1379999999999999</v>
      </c>
    </row>
    <row r="1571" spans="2:13" x14ac:dyDescent="0.25">
      <c r="B1571" s="1">
        <v>40487</v>
      </c>
      <c r="C1571">
        <v>3180</v>
      </c>
      <c r="D1571">
        <v>3191</v>
      </c>
      <c r="E1571">
        <v>3189</v>
      </c>
      <c r="F1571">
        <v>3177</v>
      </c>
      <c r="G1571">
        <v>3170</v>
      </c>
      <c r="H1571">
        <v>3.0819999999999999</v>
      </c>
      <c r="I1571">
        <v>3.1004</v>
      </c>
      <c r="J1571">
        <v>3.1183000000000001</v>
      </c>
      <c r="K1571">
        <v>2.8330000000000002</v>
      </c>
      <c r="L1571">
        <v>3.1484999999999999</v>
      </c>
      <c r="M1571">
        <v>3.1206999999999998</v>
      </c>
    </row>
    <row r="1572" spans="2:13" x14ac:dyDescent="0.25">
      <c r="B1572" s="1">
        <v>40494</v>
      </c>
      <c r="C1572">
        <v>3337</v>
      </c>
      <c r="D1572">
        <v>3353</v>
      </c>
      <c r="E1572">
        <v>3350</v>
      </c>
      <c r="F1572">
        <v>3344</v>
      </c>
      <c r="G1572">
        <v>3345</v>
      </c>
      <c r="H1572">
        <v>3.109</v>
      </c>
      <c r="I1572">
        <v>3.1274999999999999</v>
      </c>
      <c r="J1572">
        <v>3.145</v>
      </c>
      <c r="K1572">
        <v>2.8319999999999999</v>
      </c>
      <c r="L1572">
        <v>3.1745000000000001</v>
      </c>
      <c r="M1572">
        <v>3.149</v>
      </c>
    </row>
    <row r="1573" spans="2:13" x14ac:dyDescent="0.25">
      <c r="B1573" s="1">
        <v>40501</v>
      </c>
      <c r="C1573">
        <v>3337</v>
      </c>
      <c r="D1573">
        <v>3326</v>
      </c>
      <c r="E1573">
        <v>3302</v>
      </c>
      <c r="F1573">
        <v>3307</v>
      </c>
      <c r="G1573">
        <v>3295</v>
      </c>
      <c r="H1573">
        <v>3.113</v>
      </c>
      <c r="I1573">
        <v>3.1318999999999999</v>
      </c>
      <c r="J1573">
        <v>3.1493000000000002</v>
      </c>
      <c r="K1573">
        <v>2.8319999999999999</v>
      </c>
      <c r="L1573">
        <v>3.1779999999999999</v>
      </c>
      <c r="M1573">
        <v>3.1555</v>
      </c>
    </row>
    <row r="1574" spans="2:13" x14ac:dyDescent="0.25">
      <c r="B1574" s="1">
        <v>40508</v>
      </c>
      <c r="C1574">
        <v>3360</v>
      </c>
      <c r="D1574">
        <v>3274</v>
      </c>
      <c r="E1574">
        <v>3207</v>
      </c>
      <c r="F1574">
        <v>3178</v>
      </c>
      <c r="G1574">
        <v>3166</v>
      </c>
      <c r="H1574">
        <v>3.1524999999999999</v>
      </c>
      <c r="I1574">
        <v>3.1699000000000002</v>
      </c>
      <c r="J1574">
        <v>3.1867000000000001</v>
      </c>
      <c r="K1574">
        <v>2.8294999999999999</v>
      </c>
      <c r="L1574">
        <v>3.2145000000000001</v>
      </c>
      <c r="M1574">
        <v>3.1985000000000001</v>
      </c>
    </row>
    <row r="1575" spans="2:13" x14ac:dyDescent="0.25">
      <c r="B1575" s="1">
        <v>40515</v>
      </c>
      <c r="C1575">
        <v>3560</v>
      </c>
      <c r="D1575">
        <v>3516</v>
      </c>
      <c r="E1575">
        <v>3411</v>
      </c>
      <c r="F1575">
        <v>3357</v>
      </c>
      <c r="G1575">
        <v>3331</v>
      </c>
      <c r="H1575">
        <v>3.1459999999999999</v>
      </c>
      <c r="I1575">
        <v>3.1636000000000002</v>
      </c>
      <c r="J1575">
        <v>3.1804999999999999</v>
      </c>
      <c r="K1575">
        <v>2.8304999999999998</v>
      </c>
      <c r="L1575">
        <v>3.206</v>
      </c>
      <c r="M1575">
        <v>3.1640000000000001</v>
      </c>
    </row>
    <row r="1576" spans="2:13" x14ac:dyDescent="0.25">
      <c r="B1576" s="1">
        <v>40522</v>
      </c>
      <c r="C1576">
        <v>3630</v>
      </c>
      <c r="D1576">
        <v>3633</v>
      </c>
      <c r="E1576">
        <v>3500</v>
      </c>
      <c r="F1576">
        <v>3404</v>
      </c>
      <c r="G1576">
        <v>3363</v>
      </c>
      <c r="H1576">
        <v>3.1309999999999998</v>
      </c>
      <c r="I1576">
        <v>3.1488999999999998</v>
      </c>
      <c r="J1576">
        <v>3.1655000000000002</v>
      </c>
      <c r="K1576">
        <v>2.8294999999999999</v>
      </c>
      <c r="L1576">
        <v>3.1909999999999998</v>
      </c>
      <c r="M1576">
        <v>3.1680000000000001</v>
      </c>
    </row>
    <row r="1577" spans="2:13" x14ac:dyDescent="0.25">
      <c r="B1577" s="1">
        <v>40529</v>
      </c>
      <c r="C1577">
        <v>3570</v>
      </c>
      <c r="D1577">
        <v>3503</v>
      </c>
      <c r="E1577">
        <v>3397</v>
      </c>
      <c r="F1577">
        <v>3378</v>
      </c>
      <c r="G1577">
        <v>3383</v>
      </c>
      <c r="H1577">
        <v>3.1320000000000001</v>
      </c>
      <c r="I1577">
        <v>3.1501000000000001</v>
      </c>
      <c r="J1577">
        <v>3.1659999999999999</v>
      </c>
      <c r="K1577">
        <v>2.83</v>
      </c>
      <c r="L1577">
        <v>3.1915</v>
      </c>
      <c r="M1577">
        <v>3.17</v>
      </c>
    </row>
    <row r="1578" spans="2:13" x14ac:dyDescent="0.25">
      <c r="B1578" s="1">
        <v>40536</v>
      </c>
      <c r="C1578">
        <v>3730</v>
      </c>
      <c r="D1578">
        <v>3665</v>
      </c>
      <c r="E1578">
        <v>3608</v>
      </c>
      <c r="F1578">
        <v>3545</v>
      </c>
      <c r="G1578">
        <v>3485</v>
      </c>
      <c r="H1578">
        <v>3.093</v>
      </c>
      <c r="I1578">
        <v>3.1107999999999998</v>
      </c>
      <c r="J1578">
        <v>3.1276999999999999</v>
      </c>
      <c r="K1578">
        <v>2.83</v>
      </c>
      <c r="L1578">
        <v>3.1509999999999998</v>
      </c>
      <c r="M1578">
        <v>3.121</v>
      </c>
    </row>
    <row r="1579" spans="2:13" x14ac:dyDescent="0.25">
      <c r="B1579" s="1">
        <v>40543</v>
      </c>
      <c r="C1579">
        <v>3814</v>
      </c>
      <c r="D1579">
        <v>3788</v>
      </c>
      <c r="E1579">
        <v>3730</v>
      </c>
      <c r="F1579">
        <v>3650</v>
      </c>
      <c r="G1579">
        <v>3560</v>
      </c>
      <c r="H1579">
        <v>3.0819999999999999</v>
      </c>
      <c r="I1579">
        <v>3.0996999999999999</v>
      </c>
      <c r="J1579">
        <v>3.1166</v>
      </c>
      <c r="K1579">
        <v>2.83</v>
      </c>
      <c r="L1579">
        <v>3.1419999999999999</v>
      </c>
      <c r="M1579">
        <v>3.1074999999999999</v>
      </c>
    </row>
    <row r="1580" spans="2:13" x14ac:dyDescent="0.25">
      <c r="B1580" s="1">
        <v>40550</v>
      </c>
      <c r="C1580">
        <v>3800</v>
      </c>
      <c r="D1580">
        <v>3763</v>
      </c>
      <c r="E1580">
        <v>3672</v>
      </c>
      <c r="F1580">
        <v>3598</v>
      </c>
      <c r="G1580">
        <v>3546</v>
      </c>
      <c r="H1580">
        <v>3.0680000000000001</v>
      </c>
      <c r="I1580">
        <v>3.0861999999999998</v>
      </c>
      <c r="J1580">
        <v>3.1031</v>
      </c>
      <c r="K1580">
        <v>2.8304999999999998</v>
      </c>
      <c r="L1580">
        <v>3.1295000000000002</v>
      </c>
      <c r="M1580">
        <v>3.1055000000000001</v>
      </c>
    </row>
    <row r="1581" spans="2:13" x14ac:dyDescent="0.25">
      <c r="B1581" s="1">
        <v>40557</v>
      </c>
      <c r="C1581">
        <v>3880</v>
      </c>
      <c r="D1581">
        <v>3680</v>
      </c>
      <c r="E1581">
        <v>3555</v>
      </c>
      <c r="F1581">
        <v>3479</v>
      </c>
      <c r="G1581">
        <v>3399</v>
      </c>
      <c r="H1581">
        <v>3.0579999999999998</v>
      </c>
      <c r="I1581">
        <v>3.0764999999999998</v>
      </c>
      <c r="J1581">
        <v>3.0945</v>
      </c>
      <c r="K1581">
        <v>2.8340000000000001</v>
      </c>
      <c r="L1581">
        <v>3.1240000000000001</v>
      </c>
      <c r="M1581">
        <v>3.1004999999999998</v>
      </c>
    </row>
    <row r="1582" spans="2:13" x14ac:dyDescent="0.25">
      <c r="B1582" s="1">
        <v>40564</v>
      </c>
      <c r="C1582">
        <v>3811</v>
      </c>
      <c r="D1582">
        <v>3748</v>
      </c>
      <c r="E1582">
        <v>3603</v>
      </c>
      <c r="F1582">
        <v>3518</v>
      </c>
      <c r="G1582">
        <v>3421</v>
      </c>
      <c r="H1582">
        <v>3.06</v>
      </c>
      <c r="I1582">
        <v>3.0785</v>
      </c>
      <c r="J1582">
        <v>3.0964999999999998</v>
      </c>
      <c r="K1582">
        <v>2.835</v>
      </c>
      <c r="L1582">
        <v>3.1269999999999998</v>
      </c>
      <c r="M1582">
        <v>3.1030000000000002</v>
      </c>
    </row>
    <row r="1583" spans="2:13" x14ac:dyDescent="0.25">
      <c r="B1583" s="1">
        <v>40571</v>
      </c>
      <c r="C1583">
        <v>3765</v>
      </c>
      <c r="D1583">
        <v>3700</v>
      </c>
      <c r="E1583">
        <v>3552</v>
      </c>
      <c r="F1583">
        <v>3440</v>
      </c>
      <c r="G1583">
        <v>3335</v>
      </c>
      <c r="H1583">
        <v>3.0539999999999998</v>
      </c>
      <c r="I1583">
        <v>3.0722999999999998</v>
      </c>
      <c r="J1583">
        <v>3.09</v>
      </c>
      <c r="K1583">
        <v>2.8330000000000002</v>
      </c>
      <c r="L1583">
        <v>3.1204999999999998</v>
      </c>
      <c r="M1583">
        <v>3.1006</v>
      </c>
    </row>
    <row r="1584" spans="2:13" x14ac:dyDescent="0.25">
      <c r="B1584" s="1">
        <v>40578</v>
      </c>
      <c r="C1584">
        <v>3923</v>
      </c>
      <c r="D1584">
        <v>3895</v>
      </c>
      <c r="E1584">
        <v>3751</v>
      </c>
      <c r="F1584">
        <v>3595</v>
      </c>
      <c r="G1584">
        <v>3476</v>
      </c>
      <c r="H1584">
        <v>3.0419999999999998</v>
      </c>
      <c r="I1584">
        <v>3.0602</v>
      </c>
      <c r="J1584">
        <v>3.0783</v>
      </c>
      <c r="K1584">
        <v>2.8330000000000002</v>
      </c>
      <c r="L1584">
        <v>3.1084999999999998</v>
      </c>
      <c r="M1584">
        <v>3.069</v>
      </c>
    </row>
    <row r="1585" spans="2:13" x14ac:dyDescent="0.25">
      <c r="B1585" s="1">
        <v>40585</v>
      </c>
      <c r="C1585">
        <v>3982</v>
      </c>
      <c r="D1585">
        <v>3955</v>
      </c>
      <c r="E1585">
        <v>3824</v>
      </c>
      <c r="F1585">
        <v>3636</v>
      </c>
      <c r="G1585">
        <v>3500</v>
      </c>
      <c r="H1585">
        <v>3.0510000000000002</v>
      </c>
      <c r="I1585">
        <v>3.0691999999999999</v>
      </c>
      <c r="J1585">
        <v>3.0872000000000002</v>
      </c>
      <c r="K1585">
        <v>2.8330000000000002</v>
      </c>
      <c r="L1585">
        <v>3.117</v>
      </c>
      <c r="M1585">
        <v>3.0951</v>
      </c>
    </row>
    <row r="1586" spans="2:13" x14ac:dyDescent="0.25">
      <c r="B1586" s="1">
        <v>40592</v>
      </c>
      <c r="C1586">
        <v>3755</v>
      </c>
      <c r="D1586">
        <v>3683</v>
      </c>
      <c r="E1586">
        <v>3506</v>
      </c>
      <c r="F1586">
        <v>3335</v>
      </c>
      <c r="G1586">
        <v>3198</v>
      </c>
      <c r="H1586">
        <v>3.0329999999999999</v>
      </c>
      <c r="I1586">
        <v>3.0510000000000002</v>
      </c>
      <c r="J1586">
        <v>3.0695000000000001</v>
      </c>
      <c r="K1586">
        <v>2.8319999999999999</v>
      </c>
      <c r="L1586">
        <v>3.0979999999999999</v>
      </c>
      <c r="M1586">
        <v>3.0630000000000002</v>
      </c>
    </row>
    <row r="1587" spans="2:13" x14ac:dyDescent="0.25">
      <c r="B1587" s="1">
        <v>40599</v>
      </c>
      <c r="C1587">
        <v>3565</v>
      </c>
      <c r="D1587">
        <v>3515</v>
      </c>
      <c r="E1587">
        <v>3436</v>
      </c>
      <c r="F1587">
        <v>3370</v>
      </c>
      <c r="G1587">
        <v>3244</v>
      </c>
      <c r="H1587">
        <v>3.0510000000000002</v>
      </c>
      <c r="I1587">
        <v>3.0697999999999999</v>
      </c>
      <c r="J1587">
        <v>3.0880000000000001</v>
      </c>
      <c r="K1587">
        <v>2.8330000000000002</v>
      </c>
      <c r="L1587">
        <v>3.117</v>
      </c>
      <c r="M1587">
        <v>3.09</v>
      </c>
    </row>
    <row r="1588" spans="2:13" x14ac:dyDescent="0.25">
      <c r="B1588" s="1">
        <v>40606</v>
      </c>
      <c r="C1588">
        <v>3709</v>
      </c>
      <c r="D1588">
        <v>3660</v>
      </c>
      <c r="E1588">
        <v>3577</v>
      </c>
      <c r="F1588">
        <v>3504</v>
      </c>
      <c r="G1588">
        <v>3421</v>
      </c>
      <c r="H1588">
        <v>3.028</v>
      </c>
      <c r="I1588">
        <v>3.0464000000000002</v>
      </c>
      <c r="J1588">
        <v>3.0649999999999999</v>
      </c>
      <c r="K1588">
        <v>2.8319999999999999</v>
      </c>
      <c r="L1588">
        <v>3.0935000000000001</v>
      </c>
      <c r="M1588">
        <v>3.0680000000000001</v>
      </c>
    </row>
    <row r="1589" spans="2:13" x14ac:dyDescent="0.25">
      <c r="B1589" s="1">
        <v>40613</v>
      </c>
      <c r="C1589">
        <v>3420</v>
      </c>
      <c r="D1589">
        <v>3364</v>
      </c>
      <c r="E1589">
        <v>3309</v>
      </c>
      <c r="F1589">
        <v>3260</v>
      </c>
      <c r="G1589">
        <v>3209</v>
      </c>
      <c r="H1589">
        <v>3.0379999999999998</v>
      </c>
      <c r="I1589">
        <v>3.0569000000000002</v>
      </c>
      <c r="J1589">
        <v>3.0752000000000002</v>
      </c>
      <c r="K1589">
        <v>2.8319999999999999</v>
      </c>
      <c r="L1589">
        <v>3.1025</v>
      </c>
      <c r="M1589">
        <v>3.0781000000000001</v>
      </c>
    </row>
    <row r="1590" spans="2:13" x14ac:dyDescent="0.25">
      <c r="B1590" s="1">
        <v>40620</v>
      </c>
      <c r="C1590">
        <v>3499</v>
      </c>
      <c r="D1590">
        <v>3446</v>
      </c>
      <c r="E1590">
        <v>3392</v>
      </c>
      <c r="F1590">
        <v>3335</v>
      </c>
      <c r="G1590">
        <v>3254</v>
      </c>
      <c r="H1590">
        <v>3.0510000000000002</v>
      </c>
      <c r="I1590">
        <v>3.0699000000000001</v>
      </c>
      <c r="J1590">
        <v>3.0880000000000001</v>
      </c>
      <c r="K1590">
        <v>2.8344999999999998</v>
      </c>
      <c r="L1590">
        <v>3.117</v>
      </c>
      <c r="M1590">
        <v>3.0819999999999999</v>
      </c>
    </row>
    <row r="1591" spans="2:13" x14ac:dyDescent="0.25">
      <c r="B1591" s="1">
        <v>40627</v>
      </c>
      <c r="C1591">
        <v>3320</v>
      </c>
      <c r="D1591">
        <v>3261</v>
      </c>
      <c r="E1591">
        <v>3240</v>
      </c>
      <c r="F1591">
        <v>3203</v>
      </c>
      <c r="G1591">
        <v>3163</v>
      </c>
      <c r="H1591">
        <v>3.0249999999999999</v>
      </c>
      <c r="I1591">
        <v>3.0438000000000001</v>
      </c>
      <c r="J1591">
        <v>3.0630000000000002</v>
      </c>
      <c r="K1591">
        <v>2.8359999999999999</v>
      </c>
      <c r="L1591">
        <v>3.0960000000000001</v>
      </c>
      <c r="M1591">
        <v>3.0659999999999998</v>
      </c>
    </row>
    <row r="1592" spans="2:13" x14ac:dyDescent="0.25">
      <c r="B1592" s="1">
        <v>40634</v>
      </c>
      <c r="C1592">
        <v>3393</v>
      </c>
      <c r="D1592">
        <v>3340</v>
      </c>
      <c r="E1592">
        <v>3311</v>
      </c>
      <c r="F1592">
        <v>3306</v>
      </c>
      <c r="G1592">
        <v>3311</v>
      </c>
      <c r="H1592">
        <v>3.0255000000000001</v>
      </c>
      <c r="I1592">
        <v>3.044</v>
      </c>
      <c r="J1592">
        <v>3.0634999999999999</v>
      </c>
      <c r="K1592">
        <v>2.8370000000000002</v>
      </c>
      <c r="L1592">
        <v>3.097</v>
      </c>
      <c r="M1592">
        <v>3.0653999999999999</v>
      </c>
    </row>
    <row r="1593" spans="2:13" x14ac:dyDescent="0.25">
      <c r="B1593" s="1">
        <v>40641</v>
      </c>
      <c r="C1593">
        <v>3434</v>
      </c>
      <c r="D1593">
        <v>3399</v>
      </c>
      <c r="E1593">
        <v>3382</v>
      </c>
      <c r="F1593">
        <v>3356</v>
      </c>
      <c r="G1593">
        <v>3291</v>
      </c>
      <c r="H1593">
        <v>3.0215000000000001</v>
      </c>
      <c r="I1593">
        <v>3.0402</v>
      </c>
      <c r="J1593">
        <v>3.0592999999999999</v>
      </c>
      <c r="K1593">
        <v>2.8355000000000001</v>
      </c>
      <c r="L1593">
        <v>3.0945</v>
      </c>
      <c r="M1593">
        <v>3.06</v>
      </c>
    </row>
    <row r="1594" spans="2:13" x14ac:dyDescent="0.25">
      <c r="B1594" s="1">
        <v>40648</v>
      </c>
      <c r="C1594">
        <v>3360</v>
      </c>
      <c r="D1594">
        <v>3236</v>
      </c>
      <c r="E1594">
        <v>3235</v>
      </c>
      <c r="F1594">
        <v>3230</v>
      </c>
      <c r="G1594">
        <v>3230</v>
      </c>
      <c r="H1594">
        <v>3.0215000000000001</v>
      </c>
      <c r="I1594">
        <v>3.0406</v>
      </c>
      <c r="J1594">
        <v>3.0602</v>
      </c>
      <c r="K1594">
        <v>2.8380000000000001</v>
      </c>
      <c r="L1594">
        <v>3.0964999999999998</v>
      </c>
      <c r="M1594">
        <v>3.0630000000000002</v>
      </c>
    </row>
    <row r="1595" spans="2:13" x14ac:dyDescent="0.25">
      <c r="B1595" s="1">
        <v>40655</v>
      </c>
      <c r="C1595">
        <v>3405</v>
      </c>
      <c r="D1595">
        <v>3370</v>
      </c>
      <c r="E1595">
        <v>3348</v>
      </c>
      <c r="F1595">
        <v>3358</v>
      </c>
      <c r="G1595">
        <v>3365</v>
      </c>
      <c r="H1595">
        <v>3.0030000000000001</v>
      </c>
      <c r="I1595">
        <v>3.0225</v>
      </c>
      <c r="J1595">
        <v>3.0425</v>
      </c>
      <c r="K1595">
        <v>2.839</v>
      </c>
      <c r="L1595">
        <v>3.08</v>
      </c>
      <c r="M1595">
        <v>3.0461999999999998</v>
      </c>
    </row>
    <row r="1596" spans="2:13" x14ac:dyDescent="0.25">
      <c r="B1596" s="1">
        <v>40662</v>
      </c>
      <c r="C1596">
        <v>3370</v>
      </c>
      <c r="D1596">
        <v>3270</v>
      </c>
      <c r="E1596">
        <v>3243</v>
      </c>
      <c r="F1596">
        <v>3271</v>
      </c>
      <c r="G1596">
        <v>3242</v>
      </c>
      <c r="H1596">
        <v>2.9609999999999999</v>
      </c>
      <c r="I1596">
        <v>2.9805999999999999</v>
      </c>
      <c r="J1596">
        <v>3</v>
      </c>
      <c r="K1596">
        <v>2.8380000000000001</v>
      </c>
      <c r="L1596">
        <v>3.0365000000000002</v>
      </c>
      <c r="M1596">
        <v>2.9977999999999998</v>
      </c>
    </row>
    <row r="1597" spans="2:13" x14ac:dyDescent="0.25">
      <c r="B1597" s="1">
        <v>40669</v>
      </c>
      <c r="C1597">
        <v>3375</v>
      </c>
      <c r="D1597">
        <v>3195</v>
      </c>
      <c r="E1597">
        <v>3172</v>
      </c>
      <c r="F1597">
        <v>3160</v>
      </c>
      <c r="G1597">
        <v>3131</v>
      </c>
      <c r="H1597">
        <v>3.0009999999999999</v>
      </c>
      <c r="I1597">
        <v>3.0213000000000001</v>
      </c>
      <c r="J1597">
        <v>3.0417999999999998</v>
      </c>
      <c r="K1597">
        <v>2.8414999999999999</v>
      </c>
      <c r="L1597">
        <v>3.08</v>
      </c>
      <c r="M1597">
        <v>3.0417999999999998</v>
      </c>
    </row>
    <row r="1598" spans="2:13" x14ac:dyDescent="0.25">
      <c r="B1598" s="1">
        <v>40676</v>
      </c>
      <c r="C1598">
        <v>3410</v>
      </c>
      <c r="D1598">
        <v>3274</v>
      </c>
      <c r="E1598">
        <v>3233</v>
      </c>
      <c r="F1598">
        <v>3225</v>
      </c>
      <c r="G1598">
        <v>3205</v>
      </c>
      <c r="H1598">
        <v>3</v>
      </c>
      <c r="I1598">
        <v>3.0203000000000002</v>
      </c>
      <c r="J1598">
        <v>3.0409000000000002</v>
      </c>
      <c r="K1598">
        <v>2.8405</v>
      </c>
      <c r="L1598">
        <v>3.08</v>
      </c>
      <c r="M1598">
        <v>3.069</v>
      </c>
    </row>
    <row r="1599" spans="2:13" x14ac:dyDescent="0.25">
      <c r="B1599" s="1">
        <v>40683</v>
      </c>
      <c r="C1599">
        <v>3477</v>
      </c>
      <c r="D1599">
        <v>3390</v>
      </c>
      <c r="E1599">
        <v>3366</v>
      </c>
      <c r="F1599">
        <v>3348</v>
      </c>
      <c r="G1599">
        <v>3336</v>
      </c>
      <c r="H1599">
        <v>3.01</v>
      </c>
      <c r="I1599">
        <v>3.0305</v>
      </c>
      <c r="J1599">
        <v>3.0510000000000002</v>
      </c>
      <c r="K1599">
        <v>2.8410000000000002</v>
      </c>
      <c r="L1599">
        <v>3.09</v>
      </c>
      <c r="M1599">
        <v>3.0659999999999998</v>
      </c>
    </row>
    <row r="1600" spans="2:13" x14ac:dyDescent="0.25">
      <c r="B1600" s="1">
        <v>40690</v>
      </c>
      <c r="C1600">
        <v>3544</v>
      </c>
      <c r="D1600">
        <v>3438</v>
      </c>
      <c r="E1600">
        <v>3381</v>
      </c>
      <c r="F1600">
        <v>3350</v>
      </c>
      <c r="G1600">
        <v>3300</v>
      </c>
      <c r="H1600">
        <v>3.0249999999999999</v>
      </c>
      <c r="I1600">
        <v>3.044</v>
      </c>
      <c r="J1600">
        <v>3.0642</v>
      </c>
      <c r="K1600">
        <v>2.8365</v>
      </c>
      <c r="L1600">
        <v>3.101</v>
      </c>
      <c r="M1600">
        <v>3.0680000000000001</v>
      </c>
    </row>
    <row r="1601" spans="2:13" x14ac:dyDescent="0.25">
      <c r="B1601" s="1">
        <v>40697</v>
      </c>
      <c r="C1601">
        <v>3478</v>
      </c>
      <c r="D1601">
        <v>3421</v>
      </c>
      <c r="E1601">
        <v>3395</v>
      </c>
      <c r="F1601">
        <v>3383</v>
      </c>
      <c r="G1601">
        <v>3381</v>
      </c>
      <c r="H1601">
        <v>3.008</v>
      </c>
      <c r="I1601">
        <v>3.0274000000000001</v>
      </c>
      <c r="J1601">
        <v>3.0474000000000001</v>
      </c>
      <c r="K1601">
        <v>2.839</v>
      </c>
      <c r="L1601">
        <v>3.0855000000000001</v>
      </c>
      <c r="M1601">
        <v>3.0430000000000001</v>
      </c>
    </row>
    <row r="1602" spans="2:13" x14ac:dyDescent="0.25">
      <c r="B1602" s="1">
        <v>40704</v>
      </c>
      <c r="C1602">
        <v>3248</v>
      </c>
      <c r="D1602">
        <v>3239</v>
      </c>
      <c r="E1602">
        <v>3241</v>
      </c>
      <c r="F1602">
        <v>3245</v>
      </c>
      <c r="G1602">
        <v>3243</v>
      </c>
      <c r="H1602">
        <v>3.0190000000000001</v>
      </c>
      <c r="I1602">
        <v>3.0394000000000001</v>
      </c>
      <c r="J1602">
        <v>3.0592000000000001</v>
      </c>
      <c r="K1602">
        <v>2.8374999999999999</v>
      </c>
      <c r="L1602">
        <v>3.0975000000000001</v>
      </c>
      <c r="M1602">
        <v>3.069</v>
      </c>
    </row>
    <row r="1603" spans="2:13" x14ac:dyDescent="0.25">
      <c r="B1603" s="1">
        <v>40711</v>
      </c>
      <c r="C1603">
        <v>3225</v>
      </c>
      <c r="D1603">
        <v>3198</v>
      </c>
      <c r="E1603">
        <v>3204</v>
      </c>
      <c r="F1603">
        <v>3220</v>
      </c>
      <c r="G1603">
        <v>3218</v>
      </c>
      <c r="H1603">
        <v>3.0354999999999999</v>
      </c>
      <c r="I1603">
        <v>3.0548000000000002</v>
      </c>
      <c r="J1603">
        <v>3.0735000000000001</v>
      </c>
      <c r="K1603">
        <v>2.8344999999999998</v>
      </c>
      <c r="L1603">
        <v>3.1114999999999999</v>
      </c>
      <c r="M1603">
        <v>3.0750000000000002</v>
      </c>
    </row>
    <row r="1604" spans="2:13" x14ac:dyDescent="0.25">
      <c r="B1604" s="1">
        <v>40718</v>
      </c>
      <c r="C1604">
        <v>3131</v>
      </c>
      <c r="D1604">
        <v>3117</v>
      </c>
      <c r="E1604">
        <v>3118</v>
      </c>
      <c r="F1604">
        <v>3132</v>
      </c>
      <c r="G1604">
        <v>3140</v>
      </c>
      <c r="H1604">
        <v>3.0379999999999998</v>
      </c>
      <c r="I1604">
        <v>3.0585</v>
      </c>
      <c r="J1604">
        <v>3.0779999999999998</v>
      </c>
      <c r="K1604">
        <v>2.8384999999999998</v>
      </c>
      <c r="L1604">
        <v>3.1154999999999999</v>
      </c>
      <c r="M1604">
        <v>3.0880000000000001</v>
      </c>
    </row>
    <row r="1605" spans="2:13" x14ac:dyDescent="0.25">
      <c r="B1605" s="1">
        <v>40725</v>
      </c>
      <c r="C1605">
        <v>3070</v>
      </c>
      <c r="D1605">
        <v>3036</v>
      </c>
      <c r="E1605">
        <v>3037</v>
      </c>
      <c r="F1605">
        <v>3049</v>
      </c>
      <c r="G1605">
        <v>3051</v>
      </c>
      <c r="H1605">
        <v>3.008</v>
      </c>
      <c r="I1605">
        <v>3.0282</v>
      </c>
      <c r="J1605">
        <v>3.0476000000000001</v>
      </c>
      <c r="K1605">
        <v>2.8374999999999999</v>
      </c>
      <c r="L1605">
        <v>3.085</v>
      </c>
      <c r="M1605">
        <v>3.0409999999999999</v>
      </c>
    </row>
    <row r="1606" spans="2:13" x14ac:dyDescent="0.25">
      <c r="B1606" s="1">
        <v>40732</v>
      </c>
      <c r="C1606">
        <v>3080</v>
      </c>
      <c r="D1606">
        <v>3077</v>
      </c>
      <c r="E1606">
        <v>3083</v>
      </c>
      <c r="F1606">
        <v>3081</v>
      </c>
      <c r="G1606">
        <v>3092</v>
      </c>
      <c r="H1606">
        <v>2.9914999999999998</v>
      </c>
      <c r="I1606">
        <v>3.0116999999999998</v>
      </c>
      <c r="J1606">
        <v>3.0314999999999999</v>
      </c>
      <c r="K1606">
        <v>2.8374999999999999</v>
      </c>
      <c r="L1606">
        <v>3.0684999999999998</v>
      </c>
      <c r="M1606">
        <v>3.0354999999999999</v>
      </c>
    </row>
    <row r="1607" spans="2:13" x14ac:dyDescent="0.25">
      <c r="B1607" s="1">
        <v>40739</v>
      </c>
      <c r="C1607">
        <v>3120</v>
      </c>
      <c r="D1607">
        <v>3116</v>
      </c>
      <c r="E1607">
        <v>3108</v>
      </c>
      <c r="F1607">
        <v>3121</v>
      </c>
      <c r="G1607">
        <v>3133</v>
      </c>
      <c r="H1607">
        <v>3.0049999999999999</v>
      </c>
      <c r="I1607">
        <v>3.0251999999999999</v>
      </c>
      <c r="J1607">
        <v>3.0451999999999999</v>
      </c>
      <c r="K1607">
        <v>2.8380000000000001</v>
      </c>
      <c r="L1607">
        <v>3.0819999999999999</v>
      </c>
      <c r="M1607">
        <v>3.0390000000000001</v>
      </c>
    </row>
    <row r="1608" spans="2:13" x14ac:dyDescent="0.25">
      <c r="B1608" s="1">
        <v>40746</v>
      </c>
      <c r="C1608">
        <v>3138</v>
      </c>
      <c r="D1608">
        <v>3140</v>
      </c>
      <c r="E1608">
        <v>3142</v>
      </c>
      <c r="F1608">
        <v>3150</v>
      </c>
      <c r="G1608">
        <v>3145</v>
      </c>
      <c r="H1608">
        <v>2.9735</v>
      </c>
      <c r="I1608">
        <v>2.9937</v>
      </c>
      <c r="J1608">
        <v>3.0131999999999999</v>
      </c>
      <c r="K1608">
        <v>2.8384999999999998</v>
      </c>
      <c r="L1608">
        <v>3.0503</v>
      </c>
      <c r="M1608">
        <v>3.01</v>
      </c>
    </row>
    <row r="1609" spans="2:13" x14ac:dyDescent="0.25">
      <c r="B1609" s="1">
        <v>40753</v>
      </c>
      <c r="C1609">
        <v>3110</v>
      </c>
      <c r="D1609">
        <v>3096</v>
      </c>
      <c r="E1609">
        <v>3091</v>
      </c>
      <c r="F1609">
        <v>3100</v>
      </c>
      <c r="G1609">
        <v>3098</v>
      </c>
      <c r="H1609">
        <v>2.964</v>
      </c>
      <c r="I1609">
        <v>2.984</v>
      </c>
      <c r="J1609">
        <v>3.0043000000000002</v>
      </c>
      <c r="K1609">
        <v>2.8384999999999998</v>
      </c>
      <c r="L1609">
        <v>3.0409999999999999</v>
      </c>
      <c r="M1609">
        <v>2.996</v>
      </c>
    </row>
    <row r="1610" spans="2:13" x14ac:dyDescent="0.25">
      <c r="B1610" s="1">
        <v>40760</v>
      </c>
      <c r="C1610">
        <v>3128</v>
      </c>
      <c r="D1610">
        <v>3051</v>
      </c>
      <c r="E1610">
        <v>3043</v>
      </c>
      <c r="F1610">
        <v>3035</v>
      </c>
      <c r="G1610">
        <v>3028</v>
      </c>
      <c r="H1610">
        <v>3.008</v>
      </c>
      <c r="I1610">
        <v>3.0270000000000001</v>
      </c>
      <c r="J1610">
        <v>3.0459999999999998</v>
      </c>
      <c r="K1610">
        <v>2.8334999999999999</v>
      </c>
      <c r="L1610">
        <v>3.08</v>
      </c>
      <c r="M1610">
        <v>3.0289999999999999</v>
      </c>
    </row>
    <row r="1611" spans="2:13" x14ac:dyDescent="0.25">
      <c r="B1611" s="1">
        <v>40767</v>
      </c>
      <c r="C1611">
        <v>3100</v>
      </c>
      <c r="D1611">
        <v>3015</v>
      </c>
      <c r="E1611">
        <v>2970</v>
      </c>
      <c r="F1611">
        <v>2971</v>
      </c>
      <c r="G1611">
        <v>2951</v>
      </c>
      <c r="H1611">
        <v>2.9990000000000001</v>
      </c>
      <c r="I1611">
        <v>3.0158</v>
      </c>
      <c r="J1611">
        <v>3.0323000000000002</v>
      </c>
      <c r="K1611">
        <v>2.8285</v>
      </c>
      <c r="L1611">
        <v>3.0630000000000002</v>
      </c>
      <c r="M1611">
        <v>3.0030000000000001</v>
      </c>
    </row>
    <row r="1612" spans="2:13" x14ac:dyDescent="0.25">
      <c r="B1612" s="1">
        <v>40774</v>
      </c>
      <c r="C1612">
        <v>3115</v>
      </c>
      <c r="D1612">
        <v>3003</v>
      </c>
      <c r="E1612">
        <v>2973</v>
      </c>
      <c r="F1612">
        <v>2971</v>
      </c>
      <c r="G1612">
        <v>2973</v>
      </c>
      <c r="H1612">
        <v>2.98</v>
      </c>
      <c r="I1612">
        <v>2.996</v>
      </c>
      <c r="J1612">
        <v>3.0068000000000001</v>
      </c>
      <c r="K1612">
        <v>2.8174999999999999</v>
      </c>
      <c r="L1612">
        <v>3.0259999999999998</v>
      </c>
      <c r="M1612">
        <v>2.9954999999999998</v>
      </c>
    </row>
    <row r="1613" spans="2:13" x14ac:dyDescent="0.25">
      <c r="B1613" s="1">
        <v>40781</v>
      </c>
      <c r="C1613">
        <v>3094</v>
      </c>
      <c r="D1613">
        <v>2975</v>
      </c>
      <c r="E1613">
        <v>2965</v>
      </c>
      <c r="F1613">
        <v>2965</v>
      </c>
      <c r="G1613">
        <v>2967</v>
      </c>
      <c r="H1613">
        <v>2.9849999999999999</v>
      </c>
      <c r="I1613">
        <v>3.0007999999999999</v>
      </c>
      <c r="J1613">
        <v>3.0114999999999998</v>
      </c>
      <c r="K1613">
        <v>2.8170000000000002</v>
      </c>
      <c r="L1613">
        <v>3.0314999999999999</v>
      </c>
      <c r="M1613">
        <v>2.9940000000000002</v>
      </c>
    </row>
    <row r="1614" spans="2:13" x14ac:dyDescent="0.25">
      <c r="B1614" s="1">
        <v>40788</v>
      </c>
      <c r="C1614">
        <v>3185</v>
      </c>
      <c r="D1614">
        <v>3050</v>
      </c>
      <c r="E1614">
        <v>3045</v>
      </c>
      <c r="F1614">
        <v>3049</v>
      </c>
      <c r="G1614">
        <v>3040</v>
      </c>
      <c r="H1614">
        <v>2.9620000000000002</v>
      </c>
      <c r="I1614">
        <v>2.9780000000000002</v>
      </c>
      <c r="J1614">
        <v>2.9887999999999999</v>
      </c>
      <c r="K1614">
        <v>2.8180000000000001</v>
      </c>
      <c r="L1614">
        <v>3.0095000000000001</v>
      </c>
      <c r="M1614">
        <v>2.9860000000000002</v>
      </c>
    </row>
    <row r="1615" spans="2:13" x14ac:dyDescent="0.25">
      <c r="B1615" s="1">
        <v>40795</v>
      </c>
      <c r="C1615">
        <v>3130</v>
      </c>
      <c r="D1615">
        <v>3050</v>
      </c>
      <c r="E1615">
        <v>3035</v>
      </c>
      <c r="F1615">
        <v>3035</v>
      </c>
      <c r="G1615">
        <v>3025</v>
      </c>
      <c r="H1615">
        <v>3.0049999999999999</v>
      </c>
      <c r="I1615">
        <v>3.0207999999999999</v>
      </c>
      <c r="J1615">
        <v>3.0310000000000001</v>
      </c>
      <c r="K1615">
        <v>2.8165</v>
      </c>
      <c r="L1615">
        <v>3.05</v>
      </c>
      <c r="M1615">
        <v>3.0375000000000001</v>
      </c>
    </row>
    <row r="1616" spans="2:13" x14ac:dyDescent="0.25">
      <c r="B1616" s="1">
        <v>40802</v>
      </c>
      <c r="C1616">
        <v>3105</v>
      </c>
      <c r="D1616">
        <v>3078</v>
      </c>
      <c r="E1616">
        <v>3075</v>
      </c>
      <c r="F1616">
        <v>3074</v>
      </c>
      <c r="G1616">
        <v>3064</v>
      </c>
      <c r="H1616">
        <v>3.0880000000000001</v>
      </c>
      <c r="I1616">
        <v>3.1</v>
      </c>
      <c r="J1616">
        <v>3.1040000000000001</v>
      </c>
      <c r="K1616">
        <v>2.8045</v>
      </c>
      <c r="L1616">
        <v>3.1150000000000002</v>
      </c>
      <c r="M1616">
        <v>3.1179999999999999</v>
      </c>
    </row>
    <row r="1617" spans="2:13" x14ac:dyDescent="0.25">
      <c r="B1617" s="1">
        <v>40809</v>
      </c>
      <c r="C1617">
        <v>3005</v>
      </c>
      <c r="D1617">
        <v>2992</v>
      </c>
      <c r="E1617">
        <v>3000</v>
      </c>
      <c r="F1617">
        <v>2999</v>
      </c>
      <c r="G1617">
        <v>2990</v>
      </c>
      <c r="H1617">
        <v>3.165</v>
      </c>
      <c r="I1617">
        <v>3.1755</v>
      </c>
      <c r="J1617">
        <v>3.1802999999999999</v>
      </c>
      <c r="K1617">
        <v>2.8029999999999999</v>
      </c>
      <c r="L1617">
        <v>3.1909999999999998</v>
      </c>
      <c r="M1617">
        <v>3.2195</v>
      </c>
    </row>
    <row r="1618" spans="2:13" x14ac:dyDescent="0.25">
      <c r="B1618" s="1">
        <v>40816</v>
      </c>
      <c r="C1618">
        <v>2928</v>
      </c>
      <c r="D1618">
        <v>2905</v>
      </c>
      <c r="E1618">
        <v>2912</v>
      </c>
      <c r="F1618">
        <v>2933</v>
      </c>
      <c r="G1618">
        <v>2895</v>
      </c>
      <c r="H1618">
        <v>3.1869999999999998</v>
      </c>
      <c r="I1618">
        <v>3.1960000000000002</v>
      </c>
      <c r="J1618">
        <v>3.2014999999999998</v>
      </c>
      <c r="K1618">
        <v>2.8029999999999999</v>
      </c>
      <c r="L1618">
        <v>3.2134999999999998</v>
      </c>
      <c r="M1618">
        <v>3.2509999999999999</v>
      </c>
    </row>
    <row r="1619" spans="2:13" x14ac:dyDescent="0.25">
      <c r="B1619" s="1">
        <v>40823</v>
      </c>
      <c r="C1619">
        <v>2786</v>
      </c>
      <c r="D1619">
        <v>2772</v>
      </c>
      <c r="E1619">
        <v>2796</v>
      </c>
      <c r="F1619">
        <v>2816</v>
      </c>
      <c r="G1619">
        <v>2842</v>
      </c>
      <c r="H1619">
        <v>3.1560000000000001</v>
      </c>
      <c r="I1619">
        <v>3.1631999999999998</v>
      </c>
      <c r="J1619">
        <v>3.1655000000000002</v>
      </c>
      <c r="K1619">
        <v>2.794</v>
      </c>
      <c r="L1619">
        <v>3.1720000000000002</v>
      </c>
      <c r="M1619">
        <v>3.19</v>
      </c>
    </row>
    <row r="1620" spans="2:13" x14ac:dyDescent="0.25">
      <c r="B1620" s="1">
        <v>40830</v>
      </c>
      <c r="C1620">
        <v>2860</v>
      </c>
      <c r="D1620">
        <v>2906</v>
      </c>
      <c r="E1620">
        <v>2938</v>
      </c>
      <c r="F1620">
        <v>2969</v>
      </c>
      <c r="G1620">
        <v>2981</v>
      </c>
      <c r="H1620">
        <v>3.125</v>
      </c>
      <c r="I1620">
        <v>3.1312000000000002</v>
      </c>
      <c r="J1620">
        <v>3.1335999999999999</v>
      </c>
      <c r="K1620">
        <v>2.7925</v>
      </c>
      <c r="L1620">
        <v>3.1415000000000002</v>
      </c>
      <c r="M1620">
        <v>3.1604999999999999</v>
      </c>
    </row>
    <row r="1621" spans="2:13" x14ac:dyDescent="0.25">
      <c r="B1621" s="1">
        <v>40837</v>
      </c>
      <c r="C1621">
        <v>2881</v>
      </c>
      <c r="D1621">
        <v>2883</v>
      </c>
      <c r="E1621">
        <v>2903</v>
      </c>
      <c r="F1621">
        <v>2913</v>
      </c>
      <c r="G1621">
        <v>2938</v>
      </c>
      <c r="H1621">
        <v>3.1469999999999998</v>
      </c>
      <c r="I1621">
        <v>3.1564999999999999</v>
      </c>
      <c r="J1621">
        <v>3.161</v>
      </c>
      <c r="K1621">
        <v>2.798</v>
      </c>
      <c r="L1621">
        <v>3.1680000000000001</v>
      </c>
      <c r="M1621">
        <v>3.1779999999999999</v>
      </c>
    </row>
    <row r="1622" spans="2:13" x14ac:dyDescent="0.25">
      <c r="B1622" s="1">
        <v>40844</v>
      </c>
      <c r="C1622">
        <v>2971</v>
      </c>
      <c r="D1622">
        <v>2971</v>
      </c>
      <c r="E1622">
        <v>2975</v>
      </c>
      <c r="F1622">
        <v>2980</v>
      </c>
      <c r="G1622">
        <v>3005</v>
      </c>
      <c r="H1622">
        <v>3.0619999999999998</v>
      </c>
      <c r="I1622">
        <v>3.0724999999999998</v>
      </c>
      <c r="J1622">
        <v>3.0794999999999999</v>
      </c>
      <c r="K1622">
        <v>2.8025000000000002</v>
      </c>
      <c r="L1622">
        <v>3.089</v>
      </c>
      <c r="M1622">
        <v>3.101</v>
      </c>
    </row>
    <row r="1623" spans="2:13" x14ac:dyDescent="0.25">
      <c r="B1623" s="1">
        <v>40851</v>
      </c>
      <c r="C1623">
        <v>3023</v>
      </c>
      <c r="D1623">
        <v>3013</v>
      </c>
      <c r="E1623">
        <v>3018</v>
      </c>
      <c r="F1623">
        <v>3023</v>
      </c>
      <c r="G1623">
        <v>3033</v>
      </c>
      <c r="H1623">
        <v>3.1114999999999999</v>
      </c>
      <c r="I1623">
        <v>3.1225000000000001</v>
      </c>
      <c r="J1623">
        <v>3.1278999999999999</v>
      </c>
      <c r="K1623">
        <v>2.8014999999999999</v>
      </c>
      <c r="L1623">
        <v>3.1364999999999998</v>
      </c>
      <c r="M1623">
        <v>3.169</v>
      </c>
    </row>
    <row r="1624" spans="2:13" x14ac:dyDescent="0.25">
      <c r="B1624" s="1">
        <v>40858</v>
      </c>
      <c r="C1624">
        <v>3120</v>
      </c>
      <c r="D1624">
        <v>3135</v>
      </c>
      <c r="E1624">
        <v>3125</v>
      </c>
      <c r="F1624">
        <v>3124</v>
      </c>
      <c r="G1624">
        <v>3129</v>
      </c>
      <c r="H1624">
        <v>3.14</v>
      </c>
      <c r="I1624">
        <v>3.149</v>
      </c>
      <c r="J1624">
        <v>3.1549999999999998</v>
      </c>
      <c r="K1624">
        <v>2.7995000000000001</v>
      </c>
      <c r="L1624">
        <v>3.1669999999999998</v>
      </c>
      <c r="M1624">
        <v>3.1709999999999998</v>
      </c>
    </row>
    <row r="1625" spans="2:13" x14ac:dyDescent="0.25">
      <c r="B1625" s="1">
        <v>40865</v>
      </c>
      <c r="C1625">
        <v>3271</v>
      </c>
      <c r="D1625">
        <v>3248</v>
      </c>
      <c r="E1625">
        <v>3234</v>
      </c>
      <c r="F1625">
        <v>3219</v>
      </c>
      <c r="G1625">
        <v>3203</v>
      </c>
      <c r="H1625">
        <v>3.16</v>
      </c>
      <c r="I1625">
        <v>3.1697000000000002</v>
      </c>
      <c r="J1625">
        <v>3.1749999999999998</v>
      </c>
      <c r="K1625">
        <v>2.8014999999999999</v>
      </c>
      <c r="L1625">
        <v>3.1840000000000002</v>
      </c>
      <c r="M1625">
        <v>3.1949999999999998</v>
      </c>
    </row>
    <row r="1626" spans="2:13" x14ac:dyDescent="0.25">
      <c r="B1626" s="1">
        <v>40872</v>
      </c>
      <c r="C1626">
        <v>3070</v>
      </c>
      <c r="D1626">
        <v>3069</v>
      </c>
      <c r="E1626">
        <v>3062</v>
      </c>
      <c r="F1626">
        <v>3050</v>
      </c>
      <c r="G1626">
        <v>3046</v>
      </c>
      <c r="H1626">
        <v>3.1949999999999998</v>
      </c>
      <c r="I1626">
        <v>3.2040000000000002</v>
      </c>
      <c r="J1626">
        <v>3.2069999999999999</v>
      </c>
      <c r="K1626">
        <v>2.7959999999999998</v>
      </c>
      <c r="L1626">
        <v>3.2130000000000001</v>
      </c>
      <c r="M1626">
        <v>3.2370000000000001</v>
      </c>
    </row>
    <row r="1627" spans="2:13" x14ac:dyDescent="0.25">
      <c r="B1627" s="1">
        <v>40879</v>
      </c>
      <c r="C1627">
        <v>3040</v>
      </c>
      <c r="D1627">
        <v>3062</v>
      </c>
      <c r="E1627">
        <v>3057</v>
      </c>
      <c r="F1627">
        <v>3052</v>
      </c>
      <c r="G1627">
        <v>3041</v>
      </c>
      <c r="H1627">
        <v>3.1280000000000001</v>
      </c>
      <c r="I1627">
        <v>3.1389999999999998</v>
      </c>
      <c r="J1627">
        <v>3.1429999999999998</v>
      </c>
      <c r="K1627">
        <v>2.7985000000000002</v>
      </c>
      <c r="L1627">
        <v>3.15</v>
      </c>
      <c r="M1627">
        <v>3.1629999999999998</v>
      </c>
    </row>
    <row r="1628" spans="2:13" x14ac:dyDescent="0.25">
      <c r="B1628" s="1">
        <v>40886</v>
      </c>
      <c r="C1628">
        <v>3050</v>
      </c>
      <c r="D1628">
        <v>3084</v>
      </c>
      <c r="E1628">
        <v>3082</v>
      </c>
      <c r="F1628">
        <v>3076</v>
      </c>
      <c r="G1628">
        <v>3049</v>
      </c>
      <c r="H1628">
        <v>3.1509999999999998</v>
      </c>
      <c r="I1628">
        <v>3.1619999999999999</v>
      </c>
      <c r="J1628">
        <v>3.1675</v>
      </c>
      <c r="K1628">
        <v>2.8045</v>
      </c>
      <c r="L1628">
        <v>3.1789999999999998</v>
      </c>
      <c r="M1628">
        <v>3.181</v>
      </c>
    </row>
    <row r="1629" spans="2:13" x14ac:dyDescent="0.25">
      <c r="B1629" s="1">
        <v>40893</v>
      </c>
      <c r="C1629">
        <v>2986</v>
      </c>
      <c r="D1629">
        <v>2984</v>
      </c>
      <c r="E1629">
        <v>2981</v>
      </c>
      <c r="F1629">
        <v>2977</v>
      </c>
      <c r="G1629">
        <v>2964</v>
      </c>
      <c r="H1629">
        <v>3.177</v>
      </c>
      <c r="I1629">
        <v>3.1884999999999999</v>
      </c>
      <c r="J1629">
        <v>3.194</v>
      </c>
      <c r="K1629">
        <v>2.8035000000000001</v>
      </c>
      <c r="L1629">
        <v>3.202</v>
      </c>
      <c r="M1629">
        <v>3.214</v>
      </c>
    </row>
    <row r="1630" spans="2:13" x14ac:dyDescent="0.25">
      <c r="B1630" s="1">
        <v>40900</v>
      </c>
      <c r="C1630">
        <v>3170</v>
      </c>
      <c r="D1630">
        <v>3170</v>
      </c>
      <c r="E1630">
        <v>3153</v>
      </c>
      <c r="F1630">
        <v>3155</v>
      </c>
      <c r="G1630">
        <v>3126</v>
      </c>
      <c r="H1630">
        <v>3.1549999999999998</v>
      </c>
      <c r="I1630">
        <v>3.1669999999999998</v>
      </c>
      <c r="J1630">
        <v>3.1715</v>
      </c>
      <c r="K1630">
        <v>2.8025000000000002</v>
      </c>
      <c r="L1630">
        <v>3.18</v>
      </c>
      <c r="M1630">
        <v>3.1934999999999998</v>
      </c>
    </row>
    <row r="1631" spans="2:13" x14ac:dyDescent="0.25">
      <c r="B1631" s="1">
        <v>40907</v>
      </c>
      <c r="C1631">
        <v>3175</v>
      </c>
      <c r="D1631">
        <v>3175</v>
      </c>
      <c r="E1631">
        <v>3155</v>
      </c>
      <c r="F1631">
        <v>3140</v>
      </c>
      <c r="G1631">
        <v>3105</v>
      </c>
      <c r="H1631">
        <v>3.169</v>
      </c>
      <c r="I1631">
        <v>3.1823000000000001</v>
      </c>
      <c r="J1631">
        <v>3.1865000000000001</v>
      </c>
      <c r="K1631">
        <v>2.8050000000000002</v>
      </c>
      <c r="L1631">
        <v>3.1970000000000001</v>
      </c>
      <c r="M1631">
        <v>3.2109999999999999</v>
      </c>
    </row>
    <row r="1632" spans="2:13" x14ac:dyDescent="0.25">
      <c r="B1632" s="1">
        <v>40914</v>
      </c>
      <c r="C1632">
        <v>3216</v>
      </c>
      <c r="D1632">
        <v>3211</v>
      </c>
      <c r="E1632">
        <v>3191</v>
      </c>
      <c r="F1632">
        <v>3168</v>
      </c>
      <c r="G1632">
        <v>3135</v>
      </c>
      <c r="H1632">
        <v>3.145</v>
      </c>
      <c r="I1632">
        <v>3.16</v>
      </c>
      <c r="J1632">
        <v>3.1669999999999998</v>
      </c>
      <c r="K1632">
        <v>2.8085</v>
      </c>
      <c r="L1632">
        <v>3.177</v>
      </c>
      <c r="M1632">
        <v>3.1890000000000001</v>
      </c>
    </row>
    <row r="1633" spans="2:13" x14ac:dyDescent="0.25">
      <c r="B1633" s="1">
        <v>40921</v>
      </c>
      <c r="C1633">
        <v>3140</v>
      </c>
      <c r="D1633">
        <v>3151</v>
      </c>
      <c r="E1633">
        <v>3133</v>
      </c>
      <c r="F1633">
        <v>3109</v>
      </c>
      <c r="G1633">
        <v>3121</v>
      </c>
      <c r="H1633">
        <v>3.133</v>
      </c>
      <c r="I1633">
        <v>3.1480000000000001</v>
      </c>
      <c r="J1633">
        <v>3.1585000000000001</v>
      </c>
      <c r="K1633">
        <v>2.8115000000000001</v>
      </c>
      <c r="L1633">
        <v>3.1684999999999999</v>
      </c>
      <c r="M1633">
        <v>3.1819999999999999</v>
      </c>
    </row>
    <row r="1634" spans="2:13" x14ac:dyDescent="0.25">
      <c r="B1634" s="1">
        <v>40928</v>
      </c>
      <c r="C1634">
        <v>3163</v>
      </c>
      <c r="D1634">
        <v>3165</v>
      </c>
      <c r="E1634">
        <v>3145</v>
      </c>
      <c r="F1634">
        <v>3141</v>
      </c>
      <c r="G1634">
        <v>3098</v>
      </c>
      <c r="H1634">
        <v>3.105</v>
      </c>
      <c r="I1634">
        <v>3.1219999999999999</v>
      </c>
      <c r="J1634">
        <v>3.1339999999999999</v>
      </c>
      <c r="K1634">
        <v>2.8184999999999998</v>
      </c>
      <c r="L1634">
        <v>3.149</v>
      </c>
      <c r="M1634">
        <v>3.137</v>
      </c>
    </row>
    <row r="1635" spans="2:13" x14ac:dyDescent="0.25">
      <c r="B1635" s="1">
        <v>40935</v>
      </c>
      <c r="C1635">
        <v>3137</v>
      </c>
      <c r="D1635">
        <v>3135</v>
      </c>
      <c r="E1635">
        <v>3119</v>
      </c>
      <c r="F1635">
        <v>3102</v>
      </c>
      <c r="G1635">
        <v>3056</v>
      </c>
      <c r="H1635">
        <v>3.0409999999999999</v>
      </c>
      <c r="I1635">
        <v>3.0577999999999999</v>
      </c>
      <c r="J1635">
        <v>3.0710000000000002</v>
      </c>
      <c r="K1635">
        <v>2.8195000000000001</v>
      </c>
      <c r="L1635">
        <v>3.0859999999999999</v>
      </c>
      <c r="M1635">
        <v>3.0724</v>
      </c>
    </row>
    <row r="1636" spans="2:13" x14ac:dyDescent="0.25">
      <c r="B1636" s="1">
        <v>40942</v>
      </c>
      <c r="C1636">
        <v>3052</v>
      </c>
      <c r="D1636">
        <v>3085</v>
      </c>
      <c r="E1636">
        <v>3076</v>
      </c>
      <c r="F1636">
        <v>3050</v>
      </c>
      <c r="G1636">
        <v>3004</v>
      </c>
      <c r="H1636">
        <v>3.01</v>
      </c>
      <c r="I1636">
        <v>3.0272000000000001</v>
      </c>
      <c r="J1636">
        <v>3.0405000000000002</v>
      </c>
      <c r="K1636">
        <v>2.8184999999999998</v>
      </c>
      <c r="L1636">
        <v>3.0554999999999999</v>
      </c>
      <c r="M1636">
        <v>3.0419999999999998</v>
      </c>
    </row>
    <row r="1637" spans="2:13" x14ac:dyDescent="0.25">
      <c r="B1637" s="1">
        <v>40949</v>
      </c>
      <c r="C1637">
        <v>3093</v>
      </c>
      <c r="D1637">
        <v>3131</v>
      </c>
      <c r="E1637">
        <v>3130</v>
      </c>
      <c r="F1637">
        <v>3105</v>
      </c>
      <c r="G1637">
        <v>3059</v>
      </c>
      <c r="H1637">
        <v>3.028</v>
      </c>
      <c r="I1637">
        <v>3.0455000000000001</v>
      </c>
      <c r="J1637">
        <v>3.0604</v>
      </c>
      <c r="K1637">
        <v>2.8235000000000001</v>
      </c>
      <c r="L1637">
        <v>3.0790000000000002</v>
      </c>
      <c r="M1637">
        <v>3.0705</v>
      </c>
    </row>
    <row r="1638" spans="2:13" x14ac:dyDescent="0.25">
      <c r="B1638" s="1">
        <v>40956</v>
      </c>
      <c r="C1638">
        <v>3213</v>
      </c>
      <c r="D1638">
        <v>3242</v>
      </c>
      <c r="E1638">
        <v>3232</v>
      </c>
      <c r="F1638">
        <v>3213</v>
      </c>
      <c r="G1638">
        <v>3202</v>
      </c>
      <c r="H1638">
        <v>3.0419999999999998</v>
      </c>
      <c r="I1638">
        <v>3.0598000000000001</v>
      </c>
      <c r="J1638">
        <v>3.0739999999999998</v>
      </c>
      <c r="K1638">
        <v>2.8235000000000001</v>
      </c>
      <c r="L1638">
        <v>3.0914999999999999</v>
      </c>
      <c r="M1638">
        <v>3.0790000000000002</v>
      </c>
    </row>
    <row r="1639" spans="2:13" x14ac:dyDescent="0.25">
      <c r="B1639" s="1">
        <v>40963</v>
      </c>
      <c r="C1639">
        <v>3232</v>
      </c>
      <c r="D1639">
        <v>3276</v>
      </c>
      <c r="E1639">
        <v>3261</v>
      </c>
      <c r="F1639">
        <v>3241</v>
      </c>
      <c r="G1639">
        <v>3232</v>
      </c>
      <c r="H1639">
        <v>3.01</v>
      </c>
      <c r="I1639">
        <v>3.028</v>
      </c>
      <c r="J1639">
        <v>3.0430000000000001</v>
      </c>
      <c r="K1639">
        <v>2.8235000000000001</v>
      </c>
      <c r="L1639">
        <v>3.0630000000000002</v>
      </c>
      <c r="M1639">
        <v>3.0592999999999999</v>
      </c>
    </row>
    <row r="1640" spans="2:13" x14ac:dyDescent="0.25">
      <c r="B1640" s="1">
        <v>40970</v>
      </c>
      <c r="C1640">
        <v>3235</v>
      </c>
      <c r="D1640">
        <v>3259</v>
      </c>
      <c r="E1640">
        <v>3245</v>
      </c>
      <c r="F1640">
        <v>3232</v>
      </c>
      <c r="G1640">
        <v>3217</v>
      </c>
      <c r="H1640">
        <v>2.996</v>
      </c>
      <c r="I1640">
        <v>3.0139999999999998</v>
      </c>
      <c r="J1640">
        <v>3.028</v>
      </c>
      <c r="K1640">
        <v>2.8245</v>
      </c>
      <c r="L1640">
        <v>3.05</v>
      </c>
      <c r="M1640">
        <v>3.044</v>
      </c>
    </row>
    <row r="1641" spans="2:13" x14ac:dyDescent="0.25">
      <c r="B1641" s="1">
        <v>40977</v>
      </c>
      <c r="C1641">
        <v>3335</v>
      </c>
      <c r="D1641">
        <v>3352</v>
      </c>
      <c r="E1641">
        <v>3327</v>
      </c>
      <c r="F1641">
        <v>3297</v>
      </c>
      <c r="G1641">
        <v>3269</v>
      </c>
      <c r="H1641">
        <v>3.008</v>
      </c>
      <c r="I1641">
        <v>3.0257999999999998</v>
      </c>
      <c r="J1641">
        <v>3.04</v>
      </c>
      <c r="K1641">
        <v>2.8245</v>
      </c>
      <c r="L1641">
        <v>3.0615000000000001</v>
      </c>
      <c r="M1641">
        <v>3.0505</v>
      </c>
    </row>
    <row r="1642" spans="2:13" x14ac:dyDescent="0.25">
      <c r="B1642" s="1">
        <v>40984</v>
      </c>
      <c r="C1642">
        <v>3394</v>
      </c>
      <c r="D1642">
        <v>3398</v>
      </c>
      <c r="E1642">
        <v>3371</v>
      </c>
      <c r="F1642">
        <v>3327</v>
      </c>
      <c r="G1642">
        <v>3306</v>
      </c>
      <c r="H1642">
        <v>3.056</v>
      </c>
      <c r="I1642">
        <v>3.0737999999999999</v>
      </c>
      <c r="J1642">
        <v>3.0880000000000001</v>
      </c>
      <c r="K1642">
        <v>2.8245</v>
      </c>
      <c r="L1642">
        <v>3.11</v>
      </c>
      <c r="M1642">
        <v>3.0939999999999999</v>
      </c>
    </row>
    <row r="1643" spans="2:13" x14ac:dyDescent="0.25">
      <c r="B1643" s="1">
        <v>40991</v>
      </c>
      <c r="C1643">
        <v>3470</v>
      </c>
      <c r="D1643">
        <v>3426</v>
      </c>
      <c r="E1643">
        <v>3400</v>
      </c>
      <c r="F1643">
        <v>3370</v>
      </c>
      <c r="G1643">
        <v>3349</v>
      </c>
      <c r="H1643">
        <v>3.0754999999999999</v>
      </c>
      <c r="I1643">
        <v>3.093</v>
      </c>
      <c r="J1643">
        <v>3.1055000000000001</v>
      </c>
      <c r="K1643">
        <v>2.8235000000000001</v>
      </c>
      <c r="L1643">
        <v>3.1274999999999999</v>
      </c>
      <c r="M1643">
        <v>3.1179999999999999</v>
      </c>
    </row>
    <row r="1644" spans="2:13" x14ac:dyDescent="0.25">
      <c r="B1644" s="1">
        <v>40998</v>
      </c>
      <c r="C1644">
        <v>3480</v>
      </c>
      <c r="D1644">
        <v>3433</v>
      </c>
      <c r="E1644">
        <v>3380</v>
      </c>
      <c r="F1644">
        <v>3345</v>
      </c>
      <c r="G1644">
        <v>3327</v>
      </c>
      <c r="H1644">
        <v>3.0605000000000002</v>
      </c>
      <c r="I1644">
        <v>3.0777000000000001</v>
      </c>
      <c r="J1644">
        <v>3.0920000000000001</v>
      </c>
      <c r="K1644">
        <v>2.8235000000000001</v>
      </c>
      <c r="L1644">
        <v>3.1139999999999999</v>
      </c>
      <c r="M1644">
        <v>3.105</v>
      </c>
    </row>
    <row r="1645" spans="2:13" x14ac:dyDescent="0.25">
      <c r="B1645" s="1">
        <v>41005</v>
      </c>
      <c r="C1645">
        <v>3639</v>
      </c>
      <c r="D1645">
        <v>3604</v>
      </c>
      <c r="E1645">
        <v>3530</v>
      </c>
      <c r="F1645">
        <v>3473</v>
      </c>
      <c r="G1645">
        <v>3455</v>
      </c>
      <c r="H1645">
        <v>3.0630000000000002</v>
      </c>
      <c r="I1645">
        <v>3.0807000000000002</v>
      </c>
      <c r="J1645">
        <v>3.0954999999999999</v>
      </c>
      <c r="K1645">
        <v>2.8239999999999998</v>
      </c>
      <c r="L1645">
        <v>3.117</v>
      </c>
      <c r="M1645">
        <v>3.113</v>
      </c>
    </row>
    <row r="1646" spans="2:13" x14ac:dyDescent="0.25">
      <c r="B1646" s="1">
        <v>41012</v>
      </c>
      <c r="C1646">
        <v>3568</v>
      </c>
      <c r="D1646">
        <v>3510</v>
      </c>
      <c r="E1646">
        <v>3459</v>
      </c>
      <c r="F1646">
        <v>3405</v>
      </c>
      <c r="G1646">
        <v>3385</v>
      </c>
      <c r="H1646">
        <v>3.0550000000000002</v>
      </c>
      <c r="I1646">
        <v>3.073</v>
      </c>
      <c r="J1646">
        <v>3.0880000000000001</v>
      </c>
      <c r="K1646">
        <v>2.8239999999999998</v>
      </c>
      <c r="L1646">
        <v>3.109</v>
      </c>
      <c r="M1646">
        <v>3.1019999999999999</v>
      </c>
    </row>
    <row r="1647" spans="2:13" x14ac:dyDescent="0.25">
      <c r="B1647" s="1">
        <v>41019</v>
      </c>
      <c r="C1647">
        <v>3515</v>
      </c>
      <c r="D1647">
        <v>3500</v>
      </c>
      <c r="E1647">
        <v>3473</v>
      </c>
      <c r="F1647">
        <v>3441</v>
      </c>
      <c r="G1647">
        <v>3421</v>
      </c>
      <c r="H1647">
        <v>3.0592999999999999</v>
      </c>
      <c r="I1647">
        <v>3.0777999999999999</v>
      </c>
      <c r="J1647">
        <v>3.0933000000000002</v>
      </c>
      <c r="K1647">
        <v>2.8235000000000001</v>
      </c>
      <c r="L1647">
        <v>3.1143000000000001</v>
      </c>
      <c r="M1647">
        <v>3.1074000000000002</v>
      </c>
    </row>
    <row r="1648" spans="2:13" x14ac:dyDescent="0.25">
      <c r="B1648" s="1">
        <v>41026</v>
      </c>
      <c r="C1648">
        <v>3486</v>
      </c>
      <c r="D1648">
        <v>3505</v>
      </c>
      <c r="E1648">
        <v>3462</v>
      </c>
      <c r="F1648">
        <v>3414</v>
      </c>
      <c r="G1648">
        <v>3394</v>
      </c>
      <c r="H1648">
        <v>3.0415000000000001</v>
      </c>
      <c r="I1648">
        <v>3.0605000000000002</v>
      </c>
      <c r="J1648">
        <v>3.0750000000000002</v>
      </c>
      <c r="K1648">
        <v>2.8254999999999999</v>
      </c>
      <c r="L1648">
        <v>3.0975000000000001</v>
      </c>
      <c r="M1648">
        <v>3.0764999999999998</v>
      </c>
    </row>
    <row r="1649" spans="2:13" x14ac:dyDescent="0.25">
      <c r="B1649" s="1">
        <v>41033</v>
      </c>
      <c r="C1649">
        <v>3365</v>
      </c>
      <c r="D1649">
        <v>3358</v>
      </c>
      <c r="E1649">
        <v>3310</v>
      </c>
      <c r="F1649">
        <v>3270</v>
      </c>
      <c r="G1649">
        <v>3271</v>
      </c>
      <c r="H1649">
        <v>3.0465</v>
      </c>
      <c r="I1649">
        <v>3.0649999999999999</v>
      </c>
      <c r="J1649">
        <v>3.081</v>
      </c>
      <c r="K1649">
        <v>2.8254999999999999</v>
      </c>
      <c r="L1649">
        <v>3.1034999999999999</v>
      </c>
      <c r="M1649">
        <v>3.0939999999999999</v>
      </c>
    </row>
    <row r="1650" spans="2:13" x14ac:dyDescent="0.25">
      <c r="B1650" s="1">
        <v>41040</v>
      </c>
      <c r="C1650">
        <v>3285</v>
      </c>
      <c r="D1650">
        <v>3275</v>
      </c>
      <c r="E1650">
        <v>3243</v>
      </c>
      <c r="F1650">
        <v>3216</v>
      </c>
      <c r="G1650">
        <v>3189</v>
      </c>
      <c r="H1650">
        <v>3.07</v>
      </c>
      <c r="I1650">
        <v>3.0874999999999999</v>
      </c>
      <c r="J1650">
        <v>3.101</v>
      </c>
      <c r="K1650">
        <v>2.8235000000000001</v>
      </c>
      <c r="L1650">
        <v>3.1240000000000001</v>
      </c>
      <c r="M1650">
        <v>3.1234999999999999</v>
      </c>
    </row>
    <row r="1651" spans="2:13" x14ac:dyDescent="0.25">
      <c r="B1651" s="1">
        <v>41047</v>
      </c>
      <c r="C1651">
        <v>3104</v>
      </c>
      <c r="D1651">
        <v>3096</v>
      </c>
      <c r="E1651">
        <v>3085</v>
      </c>
      <c r="F1651">
        <v>3043</v>
      </c>
      <c r="G1651">
        <v>3017</v>
      </c>
      <c r="H1651">
        <v>3.1305000000000001</v>
      </c>
      <c r="I1651">
        <v>3.1444999999999999</v>
      </c>
      <c r="J1651">
        <v>3.1505000000000001</v>
      </c>
      <c r="K1651">
        <v>2.8075000000000001</v>
      </c>
      <c r="L1651">
        <v>3.1655000000000002</v>
      </c>
      <c r="M1651">
        <v>3.1884000000000001</v>
      </c>
    </row>
    <row r="1652" spans="2:13" x14ac:dyDescent="0.25">
      <c r="B1652" s="1">
        <v>41054</v>
      </c>
      <c r="C1652">
        <v>3100</v>
      </c>
      <c r="D1652">
        <v>3130</v>
      </c>
      <c r="E1652">
        <v>3102</v>
      </c>
      <c r="F1652">
        <v>3083</v>
      </c>
      <c r="G1652">
        <v>3049</v>
      </c>
      <c r="H1652">
        <v>3.1509999999999998</v>
      </c>
      <c r="I1652">
        <v>3.1655000000000002</v>
      </c>
      <c r="J1652">
        <v>3.1724999999999999</v>
      </c>
      <c r="K1652">
        <v>2.8075000000000001</v>
      </c>
      <c r="L1652">
        <v>3.1859999999999999</v>
      </c>
      <c r="M1652">
        <v>3.2035</v>
      </c>
    </row>
    <row r="1653" spans="2:13" x14ac:dyDescent="0.25">
      <c r="B1653" s="1">
        <v>41061</v>
      </c>
      <c r="C1653">
        <v>2973</v>
      </c>
      <c r="D1653">
        <v>3006</v>
      </c>
      <c r="E1653">
        <v>2997</v>
      </c>
      <c r="F1653">
        <v>2985</v>
      </c>
      <c r="G1653">
        <v>2951</v>
      </c>
      <c r="H1653">
        <v>3.1970000000000001</v>
      </c>
      <c r="I1653">
        <v>3.2120000000000002</v>
      </c>
      <c r="J1653">
        <v>3.2189999999999999</v>
      </c>
      <c r="K1653">
        <v>2.8094999999999999</v>
      </c>
      <c r="L1653">
        <v>3.2360000000000002</v>
      </c>
      <c r="M1653">
        <v>3.2480000000000002</v>
      </c>
    </row>
    <row r="1654" spans="2:13" x14ac:dyDescent="0.25">
      <c r="B1654" s="1">
        <v>41068</v>
      </c>
      <c r="C1654">
        <v>2944</v>
      </c>
      <c r="D1654">
        <v>2973</v>
      </c>
      <c r="E1654">
        <v>2971</v>
      </c>
      <c r="F1654">
        <v>2965</v>
      </c>
      <c r="G1654">
        <v>2931</v>
      </c>
      <c r="H1654">
        <v>3.1829999999999998</v>
      </c>
      <c r="I1654">
        <v>3.1989999999999998</v>
      </c>
      <c r="J1654">
        <v>3.2069999999999999</v>
      </c>
      <c r="K1654">
        <v>2.8115000000000001</v>
      </c>
      <c r="L1654">
        <v>3.222</v>
      </c>
      <c r="M1654">
        <v>3.2250000000000001</v>
      </c>
    </row>
    <row r="1655" spans="2:13" x14ac:dyDescent="0.25">
      <c r="B1655" s="1">
        <v>41075</v>
      </c>
      <c r="C1655">
        <v>2810</v>
      </c>
      <c r="D1655">
        <v>2848</v>
      </c>
      <c r="E1655">
        <v>2856</v>
      </c>
      <c r="F1655">
        <v>2860</v>
      </c>
      <c r="G1655">
        <v>2860</v>
      </c>
      <c r="H1655">
        <v>3.1579999999999999</v>
      </c>
      <c r="I1655">
        <v>3.1747999999999998</v>
      </c>
      <c r="J1655">
        <v>3.1819999999999999</v>
      </c>
      <c r="K1655">
        <v>2.8119999999999998</v>
      </c>
      <c r="L1655">
        <v>3.198</v>
      </c>
      <c r="M1655">
        <v>3.1903999999999999</v>
      </c>
    </row>
    <row r="1656" spans="2:13" x14ac:dyDescent="0.25">
      <c r="B1656" s="1">
        <v>41082</v>
      </c>
      <c r="C1656">
        <v>2926</v>
      </c>
      <c r="D1656">
        <v>2953</v>
      </c>
      <c r="E1656">
        <v>2966</v>
      </c>
      <c r="F1656">
        <v>2966</v>
      </c>
      <c r="G1656">
        <v>2966</v>
      </c>
      <c r="H1656">
        <v>3.1890000000000001</v>
      </c>
      <c r="I1656">
        <v>3.2065000000000001</v>
      </c>
      <c r="J1656">
        <v>3.2145000000000001</v>
      </c>
      <c r="K1656">
        <v>2.8134999999999999</v>
      </c>
      <c r="L1656">
        <v>3.2294999999999998</v>
      </c>
      <c r="M1656">
        <v>3.234</v>
      </c>
    </row>
    <row r="1657" spans="2:13" x14ac:dyDescent="0.25">
      <c r="B1657" s="1">
        <v>41089</v>
      </c>
      <c r="C1657">
        <v>2992</v>
      </c>
      <c r="D1657">
        <v>3020</v>
      </c>
      <c r="E1657">
        <v>3029</v>
      </c>
      <c r="F1657">
        <v>3032</v>
      </c>
      <c r="G1657">
        <v>3032</v>
      </c>
      <c r="H1657">
        <v>3.1680000000000001</v>
      </c>
      <c r="I1657">
        <v>3.1844999999999999</v>
      </c>
      <c r="J1657">
        <v>3.1932</v>
      </c>
      <c r="K1657">
        <v>2.8109999999999999</v>
      </c>
      <c r="L1657">
        <v>3.2080000000000002</v>
      </c>
      <c r="M1657">
        <v>3.1964999999999999</v>
      </c>
    </row>
    <row r="1658" spans="2:13" x14ac:dyDescent="0.25">
      <c r="B1658" s="1">
        <v>41096</v>
      </c>
      <c r="C1658">
        <v>3094</v>
      </c>
      <c r="D1658">
        <v>3130</v>
      </c>
      <c r="E1658">
        <v>3133</v>
      </c>
      <c r="F1658">
        <v>3140</v>
      </c>
      <c r="G1658">
        <v>3140</v>
      </c>
      <c r="H1658">
        <v>3.17</v>
      </c>
      <c r="I1658">
        <v>3.1882000000000001</v>
      </c>
      <c r="J1658">
        <v>3.1989999999999998</v>
      </c>
      <c r="K1658">
        <v>2.8165</v>
      </c>
      <c r="L1658">
        <v>3.2134999999999998</v>
      </c>
      <c r="M1658">
        <v>3.2360000000000002</v>
      </c>
    </row>
    <row r="1659" spans="2:13" x14ac:dyDescent="0.25">
      <c r="B1659" s="1">
        <v>41103</v>
      </c>
      <c r="C1659">
        <v>3015</v>
      </c>
      <c r="D1659">
        <v>3065</v>
      </c>
      <c r="E1659">
        <v>3074</v>
      </c>
      <c r="F1659">
        <v>3086</v>
      </c>
      <c r="G1659">
        <v>3099</v>
      </c>
      <c r="H1659">
        <v>3.1825000000000001</v>
      </c>
      <c r="I1659">
        <v>3.1995</v>
      </c>
      <c r="J1659">
        <v>3.2109999999999999</v>
      </c>
      <c r="K1659">
        <v>2.8159999999999998</v>
      </c>
      <c r="L1659">
        <v>3.2275</v>
      </c>
      <c r="M1659">
        <v>3.2195</v>
      </c>
    </row>
    <row r="1660" spans="2:13" x14ac:dyDescent="0.25">
      <c r="B1660" s="1">
        <v>41110</v>
      </c>
      <c r="C1660">
        <v>3010</v>
      </c>
      <c r="D1660">
        <v>3042</v>
      </c>
      <c r="E1660">
        <v>3069</v>
      </c>
      <c r="F1660">
        <v>3084</v>
      </c>
      <c r="G1660">
        <v>3097</v>
      </c>
      <c r="H1660">
        <v>3.153</v>
      </c>
      <c r="I1660">
        <v>3.1715</v>
      </c>
      <c r="J1660">
        <v>3.1825000000000001</v>
      </c>
      <c r="K1660">
        <v>2.8170000000000002</v>
      </c>
      <c r="L1660">
        <v>3.1964999999999999</v>
      </c>
      <c r="M1660">
        <v>3.2029999999999998</v>
      </c>
    </row>
    <row r="1661" spans="2:13" x14ac:dyDescent="0.25">
      <c r="B1661" s="1">
        <v>41117</v>
      </c>
      <c r="C1661">
        <v>2901</v>
      </c>
      <c r="D1661">
        <v>2927</v>
      </c>
      <c r="E1661">
        <v>2956</v>
      </c>
      <c r="F1661">
        <v>2987</v>
      </c>
      <c r="G1661">
        <v>3000</v>
      </c>
      <c r="H1661">
        <v>3.16</v>
      </c>
      <c r="I1661">
        <v>3.1787000000000001</v>
      </c>
      <c r="J1661">
        <v>3.1894999999999998</v>
      </c>
      <c r="K1661">
        <v>2.8174999999999999</v>
      </c>
      <c r="L1661">
        <v>3.2044999999999999</v>
      </c>
      <c r="M1661">
        <v>3.1930000000000001</v>
      </c>
    </row>
    <row r="1662" spans="2:13" x14ac:dyDescent="0.25">
      <c r="B1662" s="1">
        <v>41124</v>
      </c>
      <c r="C1662">
        <v>2897</v>
      </c>
      <c r="D1662">
        <v>2918</v>
      </c>
      <c r="E1662">
        <v>2953</v>
      </c>
      <c r="F1662">
        <v>2965</v>
      </c>
      <c r="G1662">
        <v>2945</v>
      </c>
      <c r="H1662">
        <v>3.1244999999999998</v>
      </c>
      <c r="I1662">
        <v>3.1438000000000001</v>
      </c>
      <c r="J1662">
        <v>3.1549999999999998</v>
      </c>
      <c r="K1662">
        <v>2.8195000000000001</v>
      </c>
      <c r="L1662">
        <v>3.1724999999999999</v>
      </c>
      <c r="M1662">
        <v>3.1564999999999999</v>
      </c>
    </row>
    <row r="1663" spans="2:13" x14ac:dyDescent="0.25">
      <c r="B1663" s="1">
        <v>41131</v>
      </c>
      <c r="C1663">
        <v>2830</v>
      </c>
      <c r="D1663">
        <v>2882</v>
      </c>
      <c r="E1663">
        <v>2942</v>
      </c>
      <c r="F1663">
        <v>2953</v>
      </c>
      <c r="G1663">
        <v>2951</v>
      </c>
      <c r="H1663">
        <v>3.1154999999999999</v>
      </c>
      <c r="I1663">
        <v>3.1349999999999998</v>
      </c>
      <c r="J1663">
        <v>3.1480000000000001</v>
      </c>
      <c r="K1663">
        <v>2.8224999999999998</v>
      </c>
      <c r="L1663">
        <v>3.1669999999999998</v>
      </c>
      <c r="M1663">
        <v>3.157</v>
      </c>
    </row>
    <row r="1664" spans="2:13" x14ac:dyDescent="0.25">
      <c r="B1664" s="1">
        <v>41138</v>
      </c>
      <c r="C1664">
        <v>2898</v>
      </c>
      <c r="D1664">
        <v>2962</v>
      </c>
      <c r="E1664">
        <v>3017</v>
      </c>
      <c r="F1664">
        <v>3024</v>
      </c>
      <c r="G1664">
        <v>3025</v>
      </c>
      <c r="H1664">
        <v>3.13</v>
      </c>
      <c r="I1664">
        <v>3.1493000000000002</v>
      </c>
      <c r="J1664">
        <v>3.1604999999999999</v>
      </c>
      <c r="K1664">
        <v>2.8210000000000002</v>
      </c>
      <c r="L1664">
        <v>3.18</v>
      </c>
      <c r="M1664">
        <v>3.1745000000000001</v>
      </c>
    </row>
    <row r="1665" spans="2:13" x14ac:dyDescent="0.25">
      <c r="B1665" s="1">
        <v>41145</v>
      </c>
      <c r="C1665">
        <v>3030</v>
      </c>
      <c r="D1665">
        <v>3069</v>
      </c>
      <c r="E1665">
        <v>3113</v>
      </c>
      <c r="F1665">
        <v>3120</v>
      </c>
      <c r="G1665">
        <v>3100</v>
      </c>
      <c r="H1665">
        <v>3.0985</v>
      </c>
      <c r="I1665">
        <v>3.1177999999999999</v>
      </c>
      <c r="J1665">
        <v>3.1295000000000002</v>
      </c>
      <c r="K1665">
        <v>2.8214999999999999</v>
      </c>
      <c r="L1665">
        <v>3.1515</v>
      </c>
      <c r="M1665">
        <v>3.1429999999999998</v>
      </c>
    </row>
    <row r="1666" spans="2:13" x14ac:dyDescent="0.25">
      <c r="B1666" s="1">
        <v>41152</v>
      </c>
      <c r="C1666">
        <v>2920</v>
      </c>
      <c r="D1666">
        <v>3019</v>
      </c>
      <c r="E1666">
        <v>3068</v>
      </c>
      <c r="F1666">
        <v>3071</v>
      </c>
      <c r="G1666">
        <v>3051</v>
      </c>
      <c r="H1666">
        <v>3.1230000000000002</v>
      </c>
      <c r="I1666">
        <v>3.1417999999999999</v>
      </c>
      <c r="J1666">
        <v>3.1537999999999999</v>
      </c>
      <c r="K1666">
        <v>2.8224999999999998</v>
      </c>
      <c r="L1666">
        <v>3.1749999999999998</v>
      </c>
      <c r="M1666">
        <v>3.1560000000000001</v>
      </c>
    </row>
    <row r="1667" spans="2:13" x14ac:dyDescent="0.25">
      <c r="B1667" s="1">
        <v>41159</v>
      </c>
      <c r="C1667">
        <v>2809</v>
      </c>
      <c r="D1667">
        <v>2927</v>
      </c>
      <c r="E1667">
        <v>3022</v>
      </c>
      <c r="F1667">
        <v>3026</v>
      </c>
      <c r="G1667">
        <v>2978</v>
      </c>
      <c r="H1667">
        <v>3.11</v>
      </c>
      <c r="I1667">
        <v>3.1292</v>
      </c>
      <c r="J1667">
        <v>3.141</v>
      </c>
      <c r="K1667">
        <v>2.8224999999999998</v>
      </c>
      <c r="L1667">
        <v>3.1629999999999998</v>
      </c>
      <c r="M1667">
        <v>3.15</v>
      </c>
    </row>
    <row r="1668" spans="2:13" x14ac:dyDescent="0.25">
      <c r="B1668" s="1">
        <v>41166</v>
      </c>
      <c r="C1668">
        <v>2715</v>
      </c>
      <c r="D1668">
        <v>2936</v>
      </c>
      <c r="E1668">
        <v>3051</v>
      </c>
      <c r="F1668">
        <v>3061</v>
      </c>
      <c r="G1668">
        <v>3021</v>
      </c>
      <c r="H1668">
        <v>3.0350000000000001</v>
      </c>
      <c r="I1668">
        <v>3.0541999999999998</v>
      </c>
      <c r="J1668">
        <v>3.0680000000000001</v>
      </c>
      <c r="K1668">
        <v>2.8254999999999999</v>
      </c>
      <c r="L1668">
        <v>3.0920000000000001</v>
      </c>
      <c r="M1668">
        <v>3.0874999999999999</v>
      </c>
    </row>
    <row r="1669" spans="2:13" x14ac:dyDescent="0.25">
      <c r="B1669" s="1">
        <v>41173</v>
      </c>
      <c r="C1669">
        <v>2593</v>
      </c>
      <c r="D1669">
        <v>2763</v>
      </c>
      <c r="E1669">
        <v>2881</v>
      </c>
      <c r="F1669">
        <v>2899</v>
      </c>
      <c r="G1669">
        <v>2916</v>
      </c>
      <c r="H1669">
        <v>3.0489999999999999</v>
      </c>
      <c r="I1669">
        <v>3.0687000000000002</v>
      </c>
      <c r="J1669">
        <v>3.0819999999999999</v>
      </c>
      <c r="K1669">
        <v>2.8285</v>
      </c>
      <c r="L1669">
        <v>3.1110000000000002</v>
      </c>
      <c r="M1669">
        <v>3.1059999999999999</v>
      </c>
    </row>
    <row r="1670" spans="2:13" x14ac:dyDescent="0.25">
      <c r="B1670" s="1">
        <v>41180</v>
      </c>
      <c r="C1670">
        <v>2420</v>
      </c>
      <c r="D1670">
        <v>2546</v>
      </c>
      <c r="E1670">
        <v>2690</v>
      </c>
      <c r="F1670">
        <v>2760</v>
      </c>
      <c r="G1670">
        <v>2829</v>
      </c>
      <c r="H1670">
        <v>3.0550000000000002</v>
      </c>
      <c r="I1670">
        <v>3.0745</v>
      </c>
      <c r="J1670">
        <v>3.09</v>
      </c>
      <c r="K1670">
        <v>2.8294999999999999</v>
      </c>
      <c r="L1670">
        <v>3.117</v>
      </c>
      <c r="M1670">
        <v>3.117</v>
      </c>
    </row>
    <row r="1671" spans="2:13" x14ac:dyDescent="0.25">
      <c r="B1671" s="1">
        <v>41187</v>
      </c>
      <c r="C1671">
        <v>2248</v>
      </c>
      <c r="D1671">
        <v>2415</v>
      </c>
      <c r="E1671">
        <v>2540</v>
      </c>
      <c r="F1671">
        <v>2590</v>
      </c>
      <c r="G1671">
        <v>2590</v>
      </c>
      <c r="H1671">
        <v>3.0529999999999999</v>
      </c>
      <c r="I1671">
        <v>3.072835</v>
      </c>
      <c r="J1671">
        <v>3.0884499999999999</v>
      </c>
      <c r="K1671">
        <v>2.8298000000000001</v>
      </c>
      <c r="L1671">
        <v>3.1156999999999999</v>
      </c>
      <c r="M1671">
        <v>3.1072000000000002</v>
      </c>
    </row>
    <row r="1672" spans="2:13" x14ac:dyDescent="0.25">
      <c r="B1672" s="1">
        <v>41194</v>
      </c>
      <c r="C1672">
        <v>2407</v>
      </c>
      <c r="D1672">
        <v>2500</v>
      </c>
      <c r="E1672">
        <v>2613</v>
      </c>
      <c r="F1672">
        <v>2652</v>
      </c>
      <c r="G1672">
        <v>2687</v>
      </c>
      <c r="H1672">
        <v>3.0569999999999999</v>
      </c>
      <c r="I1672">
        <v>3.0768</v>
      </c>
      <c r="J1672">
        <v>3.0924</v>
      </c>
      <c r="K1672">
        <v>2.83</v>
      </c>
      <c r="L1672">
        <v>3.1179999999999999</v>
      </c>
      <c r="M1672">
        <v>3.1124999999999998</v>
      </c>
    </row>
    <row r="1673" spans="2:13" x14ac:dyDescent="0.25">
      <c r="B1673" s="1">
        <v>41201</v>
      </c>
      <c r="C1673">
        <v>2404</v>
      </c>
      <c r="D1673">
        <v>2501</v>
      </c>
      <c r="E1673">
        <v>2588</v>
      </c>
      <c r="F1673">
        <v>2605</v>
      </c>
      <c r="G1673">
        <v>2612</v>
      </c>
      <c r="H1673">
        <v>3.0489999999999999</v>
      </c>
      <c r="I1673">
        <v>3.0691000000000002</v>
      </c>
      <c r="J1673">
        <v>3.0856650000000001</v>
      </c>
      <c r="K1673">
        <v>2.8325</v>
      </c>
      <c r="L1673">
        <v>3.1128</v>
      </c>
      <c r="M1673">
        <v>3.1055000000000001</v>
      </c>
    </row>
    <row r="1674" spans="2:13" x14ac:dyDescent="0.25">
      <c r="B1674" s="1">
        <v>41208</v>
      </c>
      <c r="C1674">
        <v>2500</v>
      </c>
      <c r="D1674">
        <v>2603</v>
      </c>
      <c r="E1674">
        <v>2692</v>
      </c>
      <c r="F1674">
        <v>2711</v>
      </c>
      <c r="G1674">
        <v>2707</v>
      </c>
      <c r="H1674">
        <v>3.0379999999999998</v>
      </c>
      <c r="I1674">
        <v>3.0583</v>
      </c>
      <c r="J1674">
        <v>3.0750250000000001</v>
      </c>
      <c r="K1674">
        <v>2.8317999999999999</v>
      </c>
      <c r="L1674">
        <v>3.1013000000000002</v>
      </c>
      <c r="M1674">
        <v>3.0929000000000002</v>
      </c>
    </row>
    <row r="1675" spans="2:13" x14ac:dyDescent="0.25">
      <c r="B1675" s="1">
        <v>41215</v>
      </c>
      <c r="C1675">
        <v>2370</v>
      </c>
      <c r="D1675">
        <v>2496</v>
      </c>
      <c r="E1675">
        <v>2604</v>
      </c>
      <c r="F1675">
        <v>2626</v>
      </c>
      <c r="G1675">
        <v>2660</v>
      </c>
      <c r="H1675">
        <v>3.0514999999999999</v>
      </c>
      <c r="I1675">
        <v>3.0714999999999999</v>
      </c>
      <c r="J1675">
        <v>3.0878000000000001</v>
      </c>
      <c r="K1675">
        <v>2.831</v>
      </c>
      <c r="L1675">
        <v>3.1135000000000002</v>
      </c>
      <c r="M1675">
        <v>3.1044</v>
      </c>
    </row>
    <row r="1676" spans="2:13" x14ac:dyDescent="0.25">
      <c r="B1676" s="1">
        <v>41222</v>
      </c>
      <c r="C1676">
        <v>2249</v>
      </c>
      <c r="D1676">
        <v>2316</v>
      </c>
      <c r="E1676">
        <v>2458</v>
      </c>
      <c r="F1676">
        <v>2497</v>
      </c>
      <c r="G1676">
        <v>2558</v>
      </c>
      <c r="H1676">
        <v>3.0609999999999999</v>
      </c>
      <c r="I1676">
        <v>3.0817999999999999</v>
      </c>
      <c r="J1676">
        <v>3.0985</v>
      </c>
      <c r="K1676">
        <v>2.8332999999999999</v>
      </c>
      <c r="L1676">
        <v>3.1269999999999998</v>
      </c>
      <c r="M1676">
        <v>3.1194000000000002</v>
      </c>
    </row>
    <row r="1677" spans="2:13" x14ac:dyDescent="0.25">
      <c r="B1677" s="1">
        <v>41229</v>
      </c>
      <c r="C1677">
        <v>2360</v>
      </c>
      <c r="D1677">
        <v>2429</v>
      </c>
      <c r="E1677">
        <v>2518</v>
      </c>
      <c r="F1677">
        <v>2550</v>
      </c>
      <c r="G1677">
        <v>2591</v>
      </c>
      <c r="H1677">
        <v>3.07</v>
      </c>
      <c r="I1677">
        <v>3.0905</v>
      </c>
      <c r="J1677">
        <v>3.1067999999999998</v>
      </c>
      <c r="K1677">
        <v>2.8319999999999999</v>
      </c>
      <c r="L1677">
        <v>3.1339999999999999</v>
      </c>
      <c r="M1677">
        <v>3.1223999999999998</v>
      </c>
    </row>
    <row r="1678" spans="2:13" x14ac:dyDescent="0.25">
      <c r="B1678" s="1">
        <v>41236</v>
      </c>
      <c r="C1678">
        <v>2267</v>
      </c>
      <c r="D1678">
        <v>2395</v>
      </c>
      <c r="E1678">
        <v>2492</v>
      </c>
      <c r="F1678">
        <v>2517</v>
      </c>
      <c r="G1678">
        <v>2560</v>
      </c>
      <c r="H1678">
        <v>3.0579999999999998</v>
      </c>
      <c r="I1678">
        <v>3.0788000000000002</v>
      </c>
      <c r="J1678">
        <v>3.097</v>
      </c>
      <c r="K1678">
        <v>2.8355999999999999</v>
      </c>
      <c r="L1678">
        <v>3.1259999999999999</v>
      </c>
      <c r="M1678">
        <v>3.1038999999999999</v>
      </c>
    </row>
    <row r="1679" spans="2:13" x14ac:dyDescent="0.25">
      <c r="B1679" s="1">
        <v>41243</v>
      </c>
      <c r="C1679">
        <v>2145</v>
      </c>
      <c r="D1679">
        <v>2370</v>
      </c>
      <c r="E1679">
        <v>2479</v>
      </c>
      <c r="F1679">
        <v>2515</v>
      </c>
      <c r="G1679">
        <v>2552</v>
      </c>
      <c r="H1679">
        <v>3.0390000000000001</v>
      </c>
      <c r="I1679">
        <v>3.05836</v>
      </c>
      <c r="J1679">
        <v>3.0766</v>
      </c>
      <c r="K1679">
        <v>2.8329</v>
      </c>
      <c r="L1679">
        <v>3.1032000000000002</v>
      </c>
      <c r="M1679">
        <v>3.0869</v>
      </c>
    </row>
    <row r="1680" spans="2:13" x14ac:dyDescent="0.25">
      <c r="B1680" s="1">
        <v>41250</v>
      </c>
      <c r="C1680">
        <v>2111</v>
      </c>
      <c r="D1680">
        <v>2297</v>
      </c>
      <c r="E1680">
        <v>2427</v>
      </c>
      <c r="F1680">
        <v>2474</v>
      </c>
      <c r="G1680">
        <v>2520</v>
      </c>
      <c r="H1680">
        <v>3.0545</v>
      </c>
      <c r="I1680">
        <v>3.0741000000000001</v>
      </c>
      <c r="J1680">
        <v>3.0914999999999999</v>
      </c>
      <c r="K1680">
        <v>2.8325999999999998</v>
      </c>
      <c r="L1680">
        <v>3.1190000000000002</v>
      </c>
      <c r="M1680">
        <v>3.1093999999999999</v>
      </c>
    </row>
    <row r="1681" spans="2:13" x14ac:dyDescent="0.25">
      <c r="B1681" s="1">
        <v>41257</v>
      </c>
      <c r="C1681">
        <v>2100</v>
      </c>
      <c r="D1681">
        <v>2275</v>
      </c>
      <c r="E1681">
        <v>2445</v>
      </c>
      <c r="F1681">
        <v>2499</v>
      </c>
      <c r="G1681">
        <v>2568</v>
      </c>
      <c r="H1681">
        <v>3.0550000000000002</v>
      </c>
      <c r="I1681">
        <v>3.0746000000000002</v>
      </c>
      <c r="J1681">
        <v>3.0922999999999998</v>
      </c>
      <c r="K1681">
        <v>2.8340000000000001</v>
      </c>
      <c r="L1681">
        <v>3.12</v>
      </c>
      <c r="M1681">
        <v>3.1046</v>
      </c>
    </row>
    <row r="1682" spans="2:13" x14ac:dyDescent="0.25">
      <c r="B1682" s="1">
        <v>41264</v>
      </c>
      <c r="C1682">
        <v>2283</v>
      </c>
      <c r="D1682">
        <v>2408</v>
      </c>
      <c r="E1682">
        <v>2524</v>
      </c>
      <c r="F1682">
        <v>2556</v>
      </c>
      <c r="G1682">
        <v>2622</v>
      </c>
      <c r="H1682">
        <v>3.0585</v>
      </c>
      <c r="I1682">
        <v>3.0777000000000001</v>
      </c>
      <c r="J1682">
        <v>3.0952299999999999</v>
      </c>
      <c r="K1682">
        <v>2.8330000000000002</v>
      </c>
      <c r="L1682">
        <v>3.1234999999999999</v>
      </c>
      <c r="M1682">
        <v>3.1234999999999999</v>
      </c>
    </row>
    <row r="1683" spans="2:13" x14ac:dyDescent="0.25">
      <c r="B1683" s="1">
        <v>41271</v>
      </c>
      <c r="C1683">
        <v>2367</v>
      </c>
      <c r="D1683">
        <v>2497</v>
      </c>
      <c r="E1683">
        <v>2609</v>
      </c>
      <c r="F1683">
        <v>2649</v>
      </c>
      <c r="G1683">
        <v>2711</v>
      </c>
      <c r="H1683">
        <v>3.0594999999999999</v>
      </c>
      <c r="I1683">
        <v>3.0780500000000002</v>
      </c>
      <c r="J1683">
        <v>3.0963500000000002</v>
      </c>
      <c r="K1683">
        <v>2.8328000000000002</v>
      </c>
      <c r="L1683">
        <v>3.1248999999999998</v>
      </c>
      <c r="M1683">
        <v>3.1135000000000002</v>
      </c>
    </row>
    <row r="1684" spans="2:13" x14ac:dyDescent="0.25">
      <c r="B1684" s="1">
        <v>41278</v>
      </c>
      <c r="C1684">
        <v>2369</v>
      </c>
      <c r="D1684">
        <v>2467</v>
      </c>
      <c r="E1684">
        <v>2552</v>
      </c>
      <c r="F1684">
        <v>2578</v>
      </c>
      <c r="G1684">
        <v>2632</v>
      </c>
      <c r="H1684">
        <v>3.0470999999999999</v>
      </c>
      <c r="I1684">
        <v>3.0659800000000001</v>
      </c>
      <c r="J1684">
        <v>3.0829399999999998</v>
      </c>
      <c r="K1684">
        <v>2.8321999999999998</v>
      </c>
      <c r="L1684">
        <v>3.1139999999999999</v>
      </c>
      <c r="M1684">
        <v>3.089</v>
      </c>
    </row>
    <row r="1685" spans="2:13" x14ac:dyDescent="0.25">
      <c r="B1685" s="1">
        <v>41285</v>
      </c>
      <c r="C1685">
        <v>2269</v>
      </c>
      <c r="D1685">
        <v>2368</v>
      </c>
      <c r="E1685">
        <v>2440</v>
      </c>
      <c r="F1685">
        <v>2487</v>
      </c>
      <c r="G1685">
        <v>2553</v>
      </c>
      <c r="H1685">
        <v>3.0190000000000001</v>
      </c>
      <c r="I1685">
        <v>3.0385</v>
      </c>
      <c r="J1685">
        <v>3.0566</v>
      </c>
      <c r="K1685">
        <v>2.8340000000000001</v>
      </c>
      <c r="L1685">
        <v>3.0760999999999998</v>
      </c>
      <c r="M1685">
        <v>3.0710000000000002</v>
      </c>
    </row>
    <row r="1686" spans="2:13" x14ac:dyDescent="0.25">
      <c r="B1686" s="1">
        <v>41292</v>
      </c>
      <c r="C1686">
        <v>2358</v>
      </c>
      <c r="D1686">
        <v>2400</v>
      </c>
      <c r="E1686">
        <v>2456</v>
      </c>
      <c r="F1686">
        <v>2519</v>
      </c>
      <c r="G1686">
        <v>2567</v>
      </c>
      <c r="H1686">
        <v>3.012</v>
      </c>
      <c r="I1686">
        <v>3.0310000000000001</v>
      </c>
      <c r="J1686">
        <v>3.0482</v>
      </c>
      <c r="K1686">
        <v>2.8344999999999998</v>
      </c>
      <c r="L1686">
        <v>3.08</v>
      </c>
      <c r="M1686">
        <v>3.0670000000000002</v>
      </c>
    </row>
    <row r="1687" spans="2:13" x14ac:dyDescent="0.25">
      <c r="B1687" s="1">
        <v>41299</v>
      </c>
      <c r="C1687">
        <v>2382</v>
      </c>
      <c r="D1687">
        <v>2445</v>
      </c>
      <c r="E1687">
        <v>2511</v>
      </c>
      <c r="F1687">
        <v>2569</v>
      </c>
      <c r="G1687">
        <v>2600</v>
      </c>
      <c r="H1687">
        <v>3.0430000000000001</v>
      </c>
      <c r="I1687">
        <v>3.0614750000000002</v>
      </c>
      <c r="J1687">
        <v>3.0789749999999998</v>
      </c>
      <c r="K1687">
        <v>2.8315000000000001</v>
      </c>
      <c r="L1687">
        <v>3.1091000000000002</v>
      </c>
      <c r="M1687">
        <v>3.1110000000000002</v>
      </c>
    </row>
    <row r="1688" spans="2:13" x14ac:dyDescent="0.25">
      <c r="B1688" s="1">
        <v>41306</v>
      </c>
      <c r="C1688">
        <v>2512</v>
      </c>
      <c r="D1688">
        <v>2557</v>
      </c>
      <c r="E1688">
        <v>2607</v>
      </c>
      <c r="F1688">
        <v>2660</v>
      </c>
      <c r="G1688">
        <v>2699</v>
      </c>
      <c r="H1688">
        <v>3.105</v>
      </c>
      <c r="I1688">
        <v>3.1236250000000001</v>
      </c>
      <c r="J1688">
        <v>3.1399499999999998</v>
      </c>
      <c r="K1688">
        <v>2.8304999999999998</v>
      </c>
      <c r="L1688">
        <v>3.1701000000000001</v>
      </c>
      <c r="M1688">
        <v>3.1684999999999999</v>
      </c>
    </row>
    <row r="1689" spans="2:13" x14ac:dyDescent="0.25">
      <c r="B1689" s="1">
        <v>41313</v>
      </c>
      <c r="C1689">
        <v>2480</v>
      </c>
      <c r="D1689">
        <v>2560</v>
      </c>
      <c r="E1689">
        <v>2607</v>
      </c>
      <c r="F1689">
        <v>2679</v>
      </c>
      <c r="G1689">
        <v>2723</v>
      </c>
      <c r="H1689">
        <v>3.097</v>
      </c>
      <c r="I1689">
        <v>3.1158000000000001</v>
      </c>
      <c r="J1689">
        <v>3.1333000000000002</v>
      </c>
      <c r="K1689">
        <v>2.8325</v>
      </c>
      <c r="L1689">
        <v>3.1635</v>
      </c>
      <c r="M1689">
        <v>3.1625000000000001</v>
      </c>
    </row>
    <row r="1690" spans="2:13" x14ac:dyDescent="0.25">
      <c r="B1690" s="1">
        <v>41320</v>
      </c>
      <c r="C1690">
        <v>2428</v>
      </c>
      <c r="D1690">
        <v>2483</v>
      </c>
      <c r="E1690">
        <v>2551</v>
      </c>
      <c r="F1690">
        <v>2628</v>
      </c>
      <c r="G1690">
        <v>2679</v>
      </c>
      <c r="H1690">
        <v>3.093</v>
      </c>
      <c r="I1690">
        <v>3.1115499999999998</v>
      </c>
      <c r="J1690">
        <v>3.1284999999999998</v>
      </c>
      <c r="K1690">
        <v>2.8319999999999999</v>
      </c>
      <c r="L1690">
        <v>3.1579999999999999</v>
      </c>
      <c r="M1690">
        <v>3.1515</v>
      </c>
    </row>
    <row r="1691" spans="2:13" x14ac:dyDescent="0.25">
      <c r="B1691" s="1">
        <v>41327</v>
      </c>
      <c r="C1691">
        <v>2478</v>
      </c>
      <c r="D1691">
        <v>2534</v>
      </c>
      <c r="E1691">
        <v>2580</v>
      </c>
      <c r="F1691">
        <v>2646</v>
      </c>
      <c r="G1691">
        <v>2698</v>
      </c>
      <c r="H1691">
        <v>3.1</v>
      </c>
      <c r="I1691">
        <v>3.1187999999999998</v>
      </c>
      <c r="J1691">
        <v>3.1355</v>
      </c>
      <c r="K1691">
        <v>2.8294999999999999</v>
      </c>
      <c r="L1691">
        <v>3.1655000000000002</v>
      </c>
      <c r="M1691">
        <v>3.1579999999999999</v>
      </c>
    </row>
    <row r="1692" spans="2:13" x14ac:dyDescent="0.25">
      <c r="B1692" s="1">
        <v>41334</v>
      </c>
      <c r="C1692">
        <v>2350</v>
      </c>
      <c r="D1692">
        <v>2368</v>
      </c>
      <c r="E1692">
        <v>2386</v>
      </c>
      <c r="F1692">
        <v>2442</v>
      </c>
      <c r="G1692">
        <v>2489</v>
      </c>
      <c r="H1692">
        <v>3.093</v>
      </c>
      <c r="I1692">
        <v>3.1118000000000001</v>
      </c>
      <c r="J1692">
        <v>3.1286999999999998</v>
      </c>
      <c r="K1692">
        <v>2.8308</v>
      </c>
      <c r="L1692">
        <v>3.1577999999999999</v>
      </c>
      <c r="M1692">
        <v>3.1589999999999998</v>
      </c>
    </row>
    <row r="1693" spans="2:13" x14ac:dyDescent="0.25">
      <c r="B1693" s="1">
        <v>41341</v>
      </c>
      <c r="C1693">
        <v>2434</v>
      </c>
      <c r="D1693">
        <v>2448</v>
      </c>
      <c r="E1693">
        <v>2463</v>
      </c>
      <c r="F1693">
        <v>2507</v>
      </c>
      <c r="G1693">
        <v>2557</v>
      </c>
      <c r="H1693">
        <v>3.1044999999999998</v>
      </c>
      <c r="I1693">
        <v>3.1238450000000002</v>
      </c>
      <c r="J1693">
        <v>3.1414300000000002</v>
      </c>
      <c r="K1693">
        <v>2.8323999999999998</v>
      </c>
      <c r="L1693">
        <v>3.1703000000000001</v>
      </c>
      <c r="M1693">
        <v>3.1705000000000001</v>
      </c>
    </row>
    <row r="1694" spans="2:13" x14ac:dyDescent="0.25">
      <c r="B1694" s="1">
        <v>41348</v>
      </c>
      <c r="C1694">
        <v>2348</v>
      </c>
      <c r="D1694">
        <v>2414</v>
      </c>
      <c r="E1694">
        <v>2416</v>
      </c>
      <c r="F1694">
        <v>2449</v>
      </c>
      <c r="G1694">
        <v>2494</v>
      </c>
      <c r="H1694">
        <v>3.1194999999999999</v>
      </c>
      <c r="I1694">
        <v>3.1383000000000001</v>
      </c>
      <c r="J1694">
        <v>3.1551999999999998</v>
      </c>
      <c r="K1694">
        <v>2.8304999999999998</v>
      </c>
      <c r="L1694">
        <v>3.1850000000000001</v>
      </c>
      <c r="M1694">
        <v>3.1880000000000002</v>
      </c>
    </row>
    <row r="1695" spans="2:13" x14ac:dyDescent="0.25">
      <c r="B1695" s="1">
        <v>41355</v>
      </c>
      <c r="C1695">
        <v>2460</v>
      </c>
      <c r="D1695">
        <v>2493</v>
      </c>
      <c r="E1695">
        <v>2488</v>
      </c>
      <c r="F1695">
        <v>2510</v>
      </c>
      <c r="G1695">
        <v>2510</v>
      </c>
      <c r="H1695">
        <v>3.1110000000000002</v>
      </c>
      <c r="I1695">
        <v>3.1297000000000001</v>
      </c>
      <c r="J1695">
        <v>3.1475</v>
      </c>
      <c r="K1695">
        <v>2.8304999999999998</v>
      </c>
      <c r="L1695">
        <v>3.1749999999999998</v>
      </c>
      <c r="M1695">
        <v>3.1659999999999999</v>
      </c>
    </row>
    <row r="1696" spans="2:13" x14ac:dyDescent="0.25">
      <c r="B1696" s="1">
        <v>41362</v>
      </c>
      <c r="C1696">
        <v>2340</v>
      </c>
      <c r="D1696">
        <v>2378</v>
      </c>
      <c r="E1696">
        <v>2401</v>
      </c>
      <c r="F1696">
        <v>2444</v>
      </c>
      <c r="G1696">
        <v>2465</v>
      </c>
      <c r="H1696">
        <v>3.0920000000000001</v>
      </c>
      <c r="I1696">
        <v>3.1107999999999998</v>
      </c>
      <c r="J1696">
        <v>3.1286999999999998</v>
      </c>
      <c r="K1696">
        <v>2.8304999999999998</v>
      </c>
      <c r="L1696">
        <v>3.1560000000000001</v>
      </c>
      <c r="M1696">
        <v>3.1444999999999999</v>
      </c>
    </row>
    <row r="1697" spans="2:13" x14ac:dyDescent="0.25">
      <c r="B1697" s="1">
        <v>41369</v>
      </c>
      <c r="C1697">
        <v>2336</v>
      </c>
      <c r="D1697">
        <v>2359</v>
      </c>
      <c r="E1697">
        <v>2376</v>
      </c>
      <c r="F1697">
        <v>2417</v>
      </c>
      <c r="G1697">
        <v>2429</v>
      </c>
      <c r="H1697">
        <v>3.056</v>
      </c>
      <c r="I1697">
        <v>3.0752000000000002</v>
      </c>
      <c r="J1697">
        <v>3.0935000000000001</v>
      </c>
      <c r="K1697">
        <v>2.8334999999999999</v>
      </c>
      <c r="L1697">
        <v>3.1230000000000002</v>
      </c>
      <c r="M1697">
        <v>3.1114999999999999</v>
      </c>
    </row>
    <row r="1698" spans="2:13" x14ac:dyDescent="0.25">
      <c r="B1698" s="1">
        <v>41376</v>
      </c>
      <c r="C1698">
        <v>2305</v>
      </c>
      <c r="D1698">
        <v>2345</v>
      </c>
      <c r="E1698">
        <v>2369</v>
      </c>
      <c r="F1698">
        <v>2421</v>
      </c>
      <c r="G1698">
        <v>2443</v>
      </c>
      <c r="H1698">
        <v>3.0409999999999999</v>
      </c>
      <c r="I1698">
        <v>3.06006</v>
      </c>
      <c r="J1698">
        <v>3.0791200000000001</v>
      </c>
      <c r="K1698">
        <v>2.8365</v>
      </c>
      <c r="L1698">
        <v>3.109</v>
      </c>
      <c r="M1698">
        <v>3.1004999999999998</v>
      </c>
    </row>
    <row r="1699" spans="2:13" x14ac:dyDescent="0.25">
      <c r="B1699" s="1">
        <v>41383</v>
      </c>
      <c r="C1699">
        <v>2283</v>
      </c>
      <c r="D1699">
        <v>2296</v>
      </c>
      <c r="E1699">
        <v>2305</v>
      </c>
      <c r="F1699">
        <v>2338</v>
      </c>
      <c r="G1699">
        <v>2345</v>
      </c>
      <c r="H1699">
        <v>3.0345</v>
      </c>
      <c r="I1699">
        <v>3.0541999999999998</v>
      </c>
      <c r="J1699">
        <v>3.0728599999999999</v>
      </c>
      <c r="K1699">
        <v>2.8365</v>
      </c>
      <c r="L1699">
        <v>3.1044999999999998</v>
      </c>
      <c r="M1699">
        <v>3.0935000000000001</v>
      </c>
    </row>
    <row r="1700" spans="2:13" x14ac:dyDescent="0.25">
      <c r="B1700" s="1">
        <v>41390</v>
      </c>
      <c r="C1700">
        <v>2301</v>
      </c>
      <c r="D1700">
        <v>2316</v>
      </c>
      <c r="E1700">
        <v>2289</v>
      </c>
      <c r="F1700">
        <v>2311</v>
      </c>
      <c r="G1700">
        <v>2324</v>
      </c>
      <c r="H1700">
        <v>3.0329999999999999</v>
      </c>
      <c r="I1700">
        <v>3.0527000000000002</v>
      </c>
      <c r="J1700">
        <v>3.0720000000000001</v>
      </c>
      <c r="K1700">
        <v>2.8370000000000002</v>
      </c>
      <c r="L1700">
        <v>3.1030000000000002</v>
      </c>
      <c r="M1700">
        <v>3.0914999999999999</v>
      </c>
    </row>
    <row r="1701" spans="2:13" x14ac:dyDescent="0.25">
      <c r="B1701" s="1">
        <v>41397</v>
      </c>
      <c r="C1701">
        <v>2231</v>
      </c>
      <c r="D1701">
        <v>2252</v>
      </c>
      <c r="E1701">
        <v>2246</v>
      </c>
      <c r="F1701">
        <v>2279</v>
      </c>
      <c r="G1701">
        <v>2305</v>
      </c>
      <c r="H1701">
        <v>3.0329999999999999</v>
      </c>
      <c r="I1701">
        <v>3.0526</v>
      </c>
      <c r="J1701">
        <v>3.072225</v>
      </c>
      <c r="K1701">
        <v>2.835</v>
      </c>
      <c r="L1701">
        <v>3.1019000000000001</v>
      </c>
      <c r="M1701">
        <v>3.0895000000000001</v>
      </c>
    </row>
    <row r="1702" spans="2:13" x14ac:dyDescent="0.25">
      <c r="B1702" s="1">
        <v>41404</v>
      </c>
      <c r="C1702">
        <v>2290</v>
      </c>
      <c r="D1702">
        <v>2319</v>
      </c>
      <c r="E1702">
        <v>2310</v>
      </c>
      <c r="F1702">
        <v>2334</v>
      </c>
      <c r="G1702">
        <v>2345</v>
      </c>
      <c r="H1702">
        <v>2.9849999999999999</v>
      </c>
      <c r="I1702">
        <v>3.0048750000000002</v>
      </c>
      <c r="J1702">
        <v>3.0240999999999998</v>
      </c>
      <c r="K1702">
        <v>2.8384999999999998</v>
      </c>
      <c r="L1702">
        <v>3.0575999999999999</v>
      </c>
      <c r="M1702">
        <v>3.052</v>
      </c>
    </row>
    <row r="1703" spans="2:13" x14ac:dyDescent="0.25">
      <c r="B1703" s="1">
        <v>41411</v>
      </c>
      <c r="C1703">
        <v>2334</v>
      </c>
      <c r="D1703">
        <v>2336</v>
      </c>
      <c r="E1703">
        <v>2319</v>
      </c>
      <c r="F1703">
        <v>2356</v>
      </c>
      <c r="G1703">
        <v>2362</v>
      </c>
      <c r="H1703">
        <v>3.02</v>
      </c>
      <c r="I1703">
        <v>3.04</v>
      </c>
      <c r="J1703">
        <v>3.0590000000000002</v>
      </c>
      <c r="K1703">
        <v>2.8365</v>
      </c>
      <c r="L1703">
        <v>3.0905</v>
      </c>
      <c r="M1703">
        <v>3.081</v>
      </c>
    </row>
    <row r="1704" spans="2:13" x14ac:dyDescent="0.25">
      <c r="B1704" s="1">
        <v>41418</v>
      </c>
      <c r="C1704">
        <v>2340</v>
      </c>
      <c r="D1704">
        <v>2371</v>
      </c>
      <c r="E1704">
        <v>2345</v>
      </c>
      <c r="F1704">
        <v>2378</v>
      </c>
      <c r="G1704">
        <v>2382</v>
      </c>
      <c r="H1704">
        <v>3.0329999999999999</v>
      </c>
      <c r="I1704">
        <v>3.0529999999999999</v>
      </c>
      <c r="J1704">
        <v>3.0718000000000001</v>
      </c>
      <c r="K1704">
        <v>2.8365</v>
      </c>
      <c r="L1704">
        <v>3.1031</v>
      </c>
      <c r="M1704">
        <v>3.0950000000000002</v>
      </c>
    </row>
    <row r="1705" spans="2:13" x14ac:dyDescent="0.25">
      <c r="B1705" s="1">
        <v>41425</v>
      </c>
      <c r="C1705">
        <v>2360</v>
      </c>
      <c r="D1705">
        <v>2397</v>
      </c>
      <c r="E1705">
        <v>2389</v>
      </c>
      <c r="F1705">
        <v>2424</v>
      </c>
      <c r="G1705">
        <v>2440</v>
      </c>
      <c r="H1705">
        <v>3.0975000000000001</v>
      </c>
      <c r="I1705">
        <v>3.1173000000000002</v>
      </c>
      <c r="J1705">
        <v>3.1347</v>
      </c>
      <c r="K1705">
        <v>2.8340999999999998</v>
      </c>
      <c r="L1705">
        <v>3.1655000000000002</v>
      </c>
      <c r="M1705">
        <v>3.149</v>
      </c>
    </row>
    <row r="1706" spans="2:13" x14ac:dyDescent="0.25">
      <c r="B1706" s="1">
        <v>41432</v>
      </c>
      <c r="C1706">
        <v>2417</v>
      </c>
      <c r="D1706">
        <v>2457</v>
      </c>
      <c r="E1706">
        <v>2453</v>
      </c>
      <c r="F1706">
        <v>2477</v>
      </c>
      <c r="G1706">
        <v>2488</v>
      </c>
      <c r="H1706">
        <v>3.0920000000000001</v>
      </c>
      <c r="I1706">
        <v>3.1120000000000001</v>
      </c>
      <c r="J1706">
        <v>3.1305999999999998</v>
      </c>
      <c r="K1706">
        <v>3.1469999999999998</v>
      </c>
      <c r="L1706">
        <v>3.1589</v>
      </c>
      <c r="M1706">
        <v>3.165</v>
      </c>
    </row>
    <row r="1707" spans="2:13" x14ac:dyDescent="0.25">
      <c r="B1707" s="1">
        <v>41439</v>
      </c>
      <c r="C1707">
        <v>2410</v>
      </c>
      <c r="D1707">
        <v>2439</v>
      </c>
      <c r="E1707">
        <v>2430</v>
      </c>
      <c r="F1707">
        <v>2475</v>
      </c>
      <c r="G1707">
        <v>2490</v>
      </c>
      <c r="H1707">
        <v>3.1139999999999999</v>
      </c>
      <c r="I1707">
        <v>3.1332</v>
      </c>
      <c r="J1707">
        <v>3.1510250000000002</v>
      </c>
      <c r="K1707">
        <v>3.1659000000000002</v>
      </c>
      <c r="L1707">
        <v>3.17815</v>
      </c>
      <c r="M1707">
        <v>3.1724999999999999</v>
      </c>
    </row>
    <row r="1708" spans="2:13" x14ac:dyDescent="0.25">
      <c r="B1708" s="1">
        <v>41446</v>
      </c>
      <c r="C1708">
        <v>2431</v>
      </c>
      <c r="D1708">
        <v>2439</v>
      </c>
      <c r="E1708">
        <v>2438</v>
      </c>
      <c r="F1708">
        <v>2476</v>
      </c>
      <c r="G1708">
        <v>2478</v>
      </c>
      <c r="H1708">
        <v>3.202</v>
      </c>
      <c r="I1708">
        <v>3.2180300000000002</v>
      </c>
      <c r="J1708">
        <v>3.2329599999999998</v>
      </c>
      <c r="K1708">
        <v>3.2469999999999999</v>
      </c>
      <c r="L1708">
        <v>3.25705</v>
      </c>
      <c r="M1708">
        <v>3.2789999999999999</v>
      </c>
    </row>
    <row r="1709" spans="2:13" x14ac:dyDescent="0.25">
      <c r="B1709" s="1">
        <v>41453</v>
      </c>
      <c r="C1709">
        <v>2337</v>
      </c>
      <c r="D1709">
        <v>2344</v>
      </c>
      <c r="E1709">
        <v>2343</v>
      </c>
      <c r="F1709">
        <v>2389</v>
      </c>
      <c r="G1709">
        <v>2388</v>
      </c>
      <c r="H1709">
        <v>3.1579999999999999</v>
      </c>
      <c r="I1709">
        <v>3.175875</v>
      </c>
      <c r="J1709">
        <v>3.19143</v>
      </c>
      <c r="K1709">
        <v>3.2058</v>
      </c>
      <c r="L1709">
        <v>3.2171249999999998</v>
      </c>
      <c r="M1709">
        <v>3.2320000000000002</v>
      </c>
    </row>
    <row r="1710" spans="2:13" x14ac:dyDescent="0.25">
      <c r="B1710" s="1">
        <v>41460</v>
      </c>
      <c r="C1710">
        <v>2376</v>
      </c>
      <c r="D1710">
        <v>2385</v>
      </c>
      <c r="E1710">
        <v>2378</v>
      </c>
      <c r="F1710">
        <v>2417</v>
      </c>
      <c r="G1710">
        <v>2430</v>
      </c>
      <c r="H1710">
        <v>3.1869999999999998</v>
      </c>
      <c r="I1710">
        <v>3.2042000000000002</v>
      </c>
      <c r="J1710">
        <v>3.2174</v>
      </c>
      <c r="K1710">
        <v>3.2311999999999999</v>
      </c>
      <c r="L1710">
        <v>3.2431000000000001</v>
      </c>
      <c r="M1710">
        <v>3.262</v>
      </c>
    </row>
    <row r="1711" spans="2:13" x14ac:dyDescent="0.25">
      <c r="B1711" s="1">
        <v>41467</v>
      </c>
      <c r="C1711">
        <v>2330</v>
      </c>
      <c r="D1711">
        <v>2301</v>
      </c>
      <c r="E1711">
        <v>2290</v>
      </c>
      <c r="F1711">
        <v>2347</v>
      </c>
      <c r="G1711">
        <v>2372</v>
      </c>
      <c r="H1711">
        <v>3.1739999999999999</v>
      </c>
      <c r="I1711">
        <v>3.1918000000000002</v>
      </c>
      <c r="J1711">
        <v>3.2065999999999999</v>
      </c>
      <c r="K1711">
        <v>3.2195999999999998</v>
      </c>
      <c r="L1711">
        <v>3.2320000000000002</v>
      </c>
      <c r="M1711">
        <v>3.2320000000000002</v>
      </c>
    </row>
    <row r="1712" spans="2:13" x14ac:dyDescent="0.25">
      <c r="B1712" s="1">
        <v>41474</v>
      </c>
      <c r="C1712">
        <v>2326</v>
      </c>
      <c r="D1712">
        <v>2257</v>
      </c>
      <c r="E1712">
        <v>2271</v>
      </c>
      <c r="F1712">
        <v>2321</v>
      </c>
      <c r="G1712">
        <v>2337</v>
      </c>
      <c r="H1712">
        <v>3.1924999999999999</v>
      </c>
      <c r="I1712">
        <v>3.2097000000000002</v>
      </c>
      <c r="J1712">
        <v>3.2244999999999999</v>
      </c>
      <c r="K1712">
        <v>3.2385000000000002</v>
      </c>
      <c r="L1712">
        <v>3.2509999999999999</v>
      </c>
      <c r="M1712">
        <v>3.2490000000000001</v>
      </c>
    </row>
    <row r="1713" spans="2:13" x14ac:dyDescent="0.25">
      <c r="B1713" s="1">
        <v>41481</v>
      </c>
      <c r="C1713">
        <v>2260</v>
      </c>
      <c r="D1713">
        <v>2183</v>
      </c>
      <c r="E1713">
        <v>2199</v>
      </c>
      <c r="F1713">
        <v>2247</v>
      </c>
      <c r="G1713">
        <v>2259</v>
      </c>
      <c r="H1713">
        <v>3.2065000000000001</v>
      </c>
      <c r="I1713">
        <v>3.2229999999999999</v>
      </c>
      <c r="J1713">
        <v>3.2382</v>
      </c>
      <c r="K1713">
        <v>3.2515000000000001</v>
      </c>
      <c r="L1713">
        <v>3.2645</v>
      </c>
      <c r="M1713">
        <v>3.2785000000000002</v>
      </c>
    </row>
    <row r="1714" spans="2:13" x14ac:dyDescent="0.25">
      <c r="B1714" s="1">
        <v>41488</v>
      </c>
      <c r="C1714">
        <v>2296</v>
      </c>
      <c r="D1714">
        <v>2258</v>
      </c>
      <c r="E1714">
        <v>2275</v>
      </c>
      <c r="F1714">
        <v>2331</v>
      </c>
      <c r="G1714">
        <v>2344</v>
      </c>
      <c r="H1714">
        <v>3.2559999999999998</v>
      </c>
      <c r="I1714">
        <v>3.2722000000000002</v>
      </c>
      <c r="J1714">
        <v>3.2869999999999999</v>
      </c>
      <c r="K1714">
        <v>3.3005</v>
      </c>
      <c r="L1714">
        <v>3.3140000000000001</v>
      </c>
      <c r="M1714">
        <v>3.3125</v>
      </c>
    </row>
    <row r="1715" spans="2:13" x14ac:dyDescent="0.25">
      <c r="B1715" s="1">
        <v>41495</v>
      </c>
      <c r="C1715">
        <v>2278</v>
      </c>
      <c r="D1715">
        <v>2207</v>
      </c>
      <c r="E1715">
        <v>2223</v>
      </c>
      <c r="F1715">
        <v>2273</v>
      </c>
      <c r="G1715">
        <v>2276</v>
      </c>
      <c r="H1715">
        <v>3.2530000000000001</v>
      </c>
      <c r="I1715">
        <v>3.2698</v>
      </c>
      <c r="J1715">
        <v>3.2854999999999999</v>
      </c>
      <c r="K1715">
        <v>3.2995000000000001</v>
      </c>
      <c r="L1715">
        <v>3.3119999999999998</v>
      </c>
      <c r="M1715">
        <v>3.3005</v>
      </c>
    </row>
    <row r="1716" spans="2:13" x14ac:dyDescent="0.25">
      <c r="B1716" s="1">
        <v>41502</v>
      </c>
      <c r="C1716">
        <v>2367</v>
      </c>
      <c r="D1716">
        <v>2309</v>
      </c>
      <c r="E1716">
        <v>2312</v>
      </c>
      <c r="F1716">
        <v>2336</v>
      </c>
      <c r="G1716">
        <v>2340</v>
      </c>
      <c r="H1716">
        <v>3.2749999999999999</v>
      </c>
      <c r="I1716">
        <v>3.2915000000000001</v>
      </c>
      <c r="J1716">
        <v>3.306</v>
      </c>
      <c r="K1716">
        <v>3.3205</v>
      </c>
      <c r="L1716">
        <v>3.3319999999999999</v>
      </c>
      <c r="M1716">
        <v>3.3479999999999999</v>
      </c>
    </row>
    <row r="1717" spans="2:13" x14ac:dyDescent="0.25">
      <c r="B1717" s="1">
        <v>41509</v>
      </c>
      <c r="C1717">
        <v>2419</v>
      </c>
      <c r="D1717">
        <v>2367</v>
      </c>
      <c r="E1717">
        <v>2368</v>
      </c>
      <c r="F1717">
        <v>2395</v>
      </c>
      <c r="G1717">
        <v>2403</v>
      </c>
      <c r="H1717">
        <v>3.3</v>
      </c>
      <c r="I1717">
        <v>3.3182</v>
      </c>
      <c r="J1717">
        <v>3.3319999999999999</v>
      </c>
      <c r="K1717">
        <v>3.3464999999999998</v>
      </c>
      <c r="L1717">
        <v>3.36</v>
      </c>
      <c r="M1717">
        <v>3.3624999999999998</v>
      </c>
    </row>
    <row r="1718" spans="2:13" x14ac:dyDescent="0.25">
      <c r="B1718" s="1">
        <v>41516</v>
      </c>
      <c r="C1718">
        <v>2407</v>
      </c>
      <c r="D1718">
        <v>2404</v>
      </c>
      <c r="E1718">
        <v>2417</v>
      </c>
      <c r="F1718">
        <v>2453</v>
      </c>
      <c r="G1718">
        <v>2466</v>
      </c>
      <c r="H1718">
        <v>3.2850000000000001</v>
      </c>
      <c r="I1718">
        <v>3.3031000000000001</v>
      </c>
      <c r="J1718">
        <v>3.319</v>
      </c>
      <c r="K1718">
        <v>3.3355000000000001</v>
      </c>
      <c r="L1718">
        <v>3.347</v>
      </c>
      <c r="M1718">
        <v>3.3744999999999998</v>
      </c>
    </row>
    <row r="1719" spans="2:13" x14ac:dyDescent="0.25">
      <c r="B1719" s="1">
        <v>41523</v>
      </c>
      <c r="C1719">
        <v>2432</v>
      </c>
      <c r="D1719">
        <v>2444</v>
      </c>
      <c r="E1719">
        <v>2454</v>
      </c>
      <c r="F1719">
        <v>2472</v>
      </c>
      <c r="G1719">
        <v>2469</v>
      </c>
      <c r="H1719">
        <v>3.327</v>
      </c>
      <c r="I1719">
        <v>3.3445</v>
      </c>
      <c r="J1719">
        <v>3.3607999999999998</v>
      </c>
      <c r="K1719">
        <v>3.375</v>
      </c>
      <c r="L1719">
        <v>3.3879999999999999</v>
      </c>
      <c r="M1719">
        <v>3.3744999999999998</v>
      </c>
    </row>
    <row r="1720" spans="2:13" x14ac:dyDescent="0.25">
      <c r="B1720" s="1">
        <v>41530</v>
      </c>
      <c r="C1720">
        <v>2360</v>
      </c>
      <c r="D1720">
        <v>2348</v>
      </c>
      <c r="E1720">
        <v>2357</v>
      </c>
      <c r="F1720">
        <v>2382</v>
      </c>
      <c r="G1720">
        <v>2383</v>
      </c>
      <c r="H1720">
        <v>3.2879999999999998</v>
      </c>
      <c r="I1720">
        <v>3.3050000000000002</v>
      </c>
      <c r="J1720">
        <v>3.3205</v>
      </c>
      <c r="K1720">
        <v>3.3359999999999999</v>
      </c>
      <c r="L1720">
        <v>3.3490000000000002</v>
      </c>
      <c r="M1720">
        <v>3.3450000000000002</v>
      </c>
    </row>
    <row r="1721" spans="2:13" x14ac:dyDescent="0.25">
      <c r="B1721" s="1">
        <v>41537</v>
      </c>
      <c r="C1721">
        <v>2305</v>
      </c>
      <c r="D1721">
        <v>2300</v>
      </c>
      <c r="E1721">
        <v>2314</v>
      </c>
      <c r="F1721">
        <v>2330</v>
      </c>
      <c r="G1721">
        <v>2340</v>
      </c>
      <c r="H1721">
        <v>3.1640000000000001</v>
      </c>
      <c r="I1721">
        <v>3.1825000000000001</v>
      </c>
      <c r="J1721">
        <v>3.1989999999999998</v>
      </c>
      <c r="K1721">
        <v>3.214</v>
      </c>
      <c r="L1721">
        <v>3.23</v>
      </c>
      <c r="M1721">
        <v>3.2374999999999998</v>
      </c>
    </row>
    <row r="1722" spans="2:13" x14ac:dyDescent="0.25">
      <c r="B1722" s="1">
        <v>41544</v>
      </c>
      <c r="C1722">
        <v>2350</v>
      </c>
      <c r="D1722">
        <v>2310</v>
      </c>
      <c r="E1722">
        <v>2324</v>
      </c>
      <c r="F1722">
        <v>2344</v>
      </c>
      <c r="G1722">
        <v>2360</v>
      </c>
      <c r="H1722">
        <v>3.226</v>
      </c>
      <c r="I1722">
        <v>3.2446000000000002</v>
      </c>
      <c r="J1722">
        <v>3.2614999999999998</v>
      </c>
      <c r="K1722">
        <v>3.278</v>
      </c>
      <c r="L1722">
        <v>3.2930000000000001</v>
      </c>
      <c r="M1722">
        <v>3.3094999999999999</v>
      </c>
    </row>
    <row r="1723" spans="2:13" x14ac:dyDescent="0.25">
      <c r="B1723" s="1">
        <v>41551</v>
      </c>
      <c r="C1723">
        <v>2339</v>
      </c>
      <c r="D1723">
        <v>2305</v>
      </c>
      <c r="E1723">
        <v>2316</v>
      </c>
      <c r="F1723">
        <v>2314</v>
      </c>
      <c r="G1723">
        <v>2329</v>
      </c>
      <c r="H1723">
        <v>3.18</v>
      </c>
      <c r="I1723">
        <v>3.1987999999999999</v>
      </c>
      <c r="J1723">
        <v>3.2170000000000001</v>
      </c>
      <c r="K1723">
        <v>3.2320000000000002</v>
      </c>
      <c r="L1723">
        <v>3.2480000000000002</v>
      </c>
      <c r="M1723">
        <v>3.22</v>
      </c>
    </row>
    <row r="1724" spans="2:13" x14ac:dyDescent="0.25">
      <c r="B1724" s="1">
        <v>41558</v>
      </c>
      <c r="C1724">
        <v>2380</v>
      </c>
      <c r="D1724">
        <v>2380</v>
      </c>
      <c r="E1724">
        <v>2394</v>
      </c>
      <c r="F1724">
        <v>2396</v>
      </c>
      <c r="G1724">
        <v>2406</v>
      </c>
      <c r="H1724">
        <v>3.1785000000000001</v>
      </c>
      <c r="I1724">
        <v>3.1972999999999998</v>
      </c>
      <c r="J1724">
        <v>3.2145000000000001</v>
      </c>
      <c r="K1724">
        <v>3.2284999999999999</v>
      </c>
      <c r="L1724">
        <v>3.2444999999999999</v>
      </c>
      <c r="M1724">
        <v>3.2324999999999999</v>
      </c>
    </row>
    <row r="1725" spans="2:13" x14ac:dyDescent="0.25">
      <c r="B1725" s="1">
        <v>41565</v>
      </c>
      <c r="C1725">
        <v>2392</v>
      </c>
      <c r="D1725">
        <v>2401</v>
      </c>
      <c r="E1725">
        <v>2410</v>
      </c>
      <c r="F1725">
        <v>2408</v>
      </c>
      <c r="G1725">
        <v>2399</v>
      </c>
      <c r="H1725">
        <v>3.157</v>
      </c>
      <c r="I1725">
        <v>3.1751999999999998</v>
      </c>
      <c r="J1725">
        <v>3.1930000000000001</v>
      </c>
      <c r="K1725">
        <v>3.2075</v>
      </c>
      <c r="L1725">
        <v>3.2229999999999999</v>
      </c>
      <c r="M1725">
        <v>3.2094999999999998</v>
      </c>
    </row>
    <row r="1726" spans="2:13" x14ac:dyDescent="0.25">
      <c r="B1726" s="1">
        <v>41572</v>
      </c>
      <c r="C1726">
        <v>2458</v>
      </c>
      <c r="D1726">
        <v>2444</v>
      </c>
      <c r="E1726">
        <v>2448</v>
      </c>
      <c r="F1726">
        <v>2446</v>
      </c>
      <c r="G1726">
        <v>2448</v>
      </c>
      <c r="H1726">
        <v>3.1425000000000001</v>
      </c>
      <c r="I1726">
        <v>3.1610999999999998</v>
      </c>
      <c r="J1726">
        <v>3.1789999999999998</v>
      </c>
      <c r="K1726">
        <v>3.1945000000000001</v>
      </c>
      <c r="L1726">
        <v>3.2105000000000001</v>
      </c>
      <c r="M1726">
        <v>3.1795</v>
      </c>
    </row>
    <row r="1727" spans="2:13" x14ac:dyDescent="0.25">
      <c r="B1727" s="1">
        <v>41579</v>
      </c>
      <c r="C1727">
        <v>2649</v>
      </c>
      <c r="D1727">
        <v>2628</v>
      </c>
      <c r="E1727">
        <v>2616</v>
      </c>
      <c r="F1727">
        <v>2574</v>
      </c>
      <c r="G1727">
        <v>2572</v>
      </c>
      <c r="H1727">
        <v>3.17</v>
      </c>
      <c r="I1727">
        <v>3.1888000000000001</v>
      </c>
      <c r="J1727">
        <v>3.2069999999999999</v>
      </c>
      <c r="K1727">
        <v>3.22</v>
      </c>
      <c r="L1727">
        <v>3.2389999999999999</v>
      </c>
      <c r="M1727">
        <v>3.2345000000000002</v>
      </c>
    </row>
    <row r="1728" spans="2:13" x14ac:dyDescent="0.25">
      <c r="B1728" s="1">
        <v>41586</v>
      </c>
      <c r="C1728">
        <v>2509</v>
      </c>
      <c r="D1728">
        <v>2508</v>
      </c>
      <c r="E1728">
        <v>2512</v>
      </c>
      <c r="F1728">
        <v>2506</v>
      </c>
      <c r="G1728">
        <v>2516</v>
      </c>
      <c r="H1728">
        <v>3.1775000000000002</v>
      </c>
      <c r="I1728">
        <v>3.1966999999999999</v>
      </c>
      <c r="J1728">
        <v>3.2143000000000002</v>
      </c>
      <c r="K1728">
        <v>3.2309999999999999</v>
      </c>
      <c r="L1728">
        <v>3.2475000000000001</v>
      </c>
      <c r="M1728">
        <v>3.2515000000000001</v>
      </c>
    </row>
    <row r="1729" spans="2:13" x14ac:dyDescent="0.25">
      <c r="B1729" s="1">
        <v>41593</v>
      </c>
      <c r="C1729">
        <v>2585</v>
      </c>
      <c r="D1729">
        <v>2613</v>
      </c>
      <c r="E1729">
        <v>2611</v>
      </c>
      <c r="F1729">
        <v>2595</v>
      </c>
      <c r="G1729">
        <v>2600</v>
      </c>
      <c r="H1729">
        <v>3.2029999999999998</v>
      </c>
      <c r="I1729">
        <v>3.2218</v>
      </c>
      <c r="J1729">
        <v>3.2395</v>
      </c>
      <c r="K1729">
        <v>3.2545000000000002</v>
      </c>
      <c r="L1729">
        <v>3.27</v>
      </c>
      <c r="M1729">
        <v>3.25</v>
      </c>
    </row>
    <row r="1730" spans="2:13" x14ac:dyDescent="0.25">
      <c r="B1730" s="1">
        <v>41600</v>
      </c>
      <c r="C1730">
        <v>2640</v>
      </c>
      <c r="D1730">
        <v>2642</v>
      </c>
      <c r="E1730">
        <v>2636</v>
      </c>
      <c r="F1730">
        <v>2622</v>
      </c>
      <c r="G1730">
        <v>2629</v>
      </c>
      <c r="H1730">
        <v>3.2120000000000002</v>
      </c>
      <c r="I1730">
        <v>3.2309999999999999</v>
      </c>
      <c r="J1730">
        <v>3.2477999999999998</v>
      </c>
      <c r="K1730">
        <v>3.2625000000000002</v>
      </c>
      <c r="L1730">
        <v>3.2795000000000001</v>
      </c>
      <c r="M1730">
        <v>3.2715000000000001</v>
      </c>
    </row>
    <row r="1731" spans="2:13" x14ac:dyDescent="0.25">
      <c r="B1731" s="1">
        <v>41607</v>
      </c>
      <c r="C1731">
        <v>2615</v>
      </c>
      <c r="D1731">
        <v>2654</v>
      </c>
      <c r="E1731">
        <v>2652</v>
      </c>
      <c r="F1731">
        <v>2618</v>
      </c>
      <c r="G1731">
        <v>2632</v>
      </c>
      <c r="H1731">
        <v>3.2229999999999999</v>
      </c>
      <c r="I1731">
        <v>3.2412999999999998</v>
      </c>
      <c r="J1731">
        <v>3.2585000000000002</v>
      </c>
      <c r="K1731">
        <v>3.2730000000000001</v>
      </c>
      <c r="L1731">
        <v>3.29</v>
      </c>
      <c r="M1731">
        <v>3.2835000000000001</v>
      </c>
    </row>
    <row r="1732" spans="2:13" x14ac:dyDescent="0.25">
      <c r="B1732" s="1">
        <v>41614</v>
      </c>
      <c r="C1732">
        <v>2629</v>
      </c>
      <c r="D1732">
        <v>2670</v>
      </c>
      <c r="E1732">
        <v>2670</v>
      </c>
      <c r="F1732">
        <v>2630</v>
      </c>
      <c r="G1732">
        <v>2634</v>
      </c>
      <c r="H1732">
        <v>3.2320000000000002</v>
      </c>
      <c r="I1732">
        <v>3.2504</v>
      </c>
      <c r="J1732">
        <v>3.2679999999999998</v>
      </c>
      <c r="K1732">
        <v>3.2825000000000002</v>
      </c>
      <c r="L1732">
        <v>3.2989999999999999</v>
      </c>
      <c r="M1732">
        <v>3.2690000000000001</v>
      </c>
    </row>
    <row r="1733" spans="2:13" x14ac:dyDescent="0.25">
      <c r="B1733" s="1">
        <v>41621</v>
      </c>
      <c r="C1733">
        <v>2580</v>
      </c>
      <c r="D1733">
        <v>2562</v>
      </c>
      <c r="E1733">
        <v>2569</v>
      </c>
      <c r="F1733">
        <v>2543</v>
      </c>
      <c r="G1733">
        <v>2563</v>
      </c>
      <c r="H1733">
        <v>3.2320000000000002</v>
      </c>
      <c r="I1733">
        <v>3.2502</v>
      </c>
      <c r="J1733">
        <v>3.2679999999999998</v>
      </c>
      <c r="K1733">
        <v>3.2845</v>
      </c>
      <c r="L1733">
        <v>3.3</v>
      </c>
      <c r="M1733">
        <v>3.2930000000000001</v>
      </c>
    </row>
    <row r="1734" spans="2:13" x14ac:dyDescent="0.25">
      <c r="B1734" s="1">
        <v>41628</v>
      </c>
      <c r="C1734">
        <v>2546</v>
      </c>
      <c r="D1734">
        <v>2584</v>
      </c>
      <c r="E1734">
        <v>2589</v>
      </c>
      <c r="F1734">
        <v>2559</v>
      </c>
      <c r="G1734">
        <v>2578</v>
      </c>
      <c r="H1734">
        <v>3.286</v>
      </c>
      <c r="I1734">
        <v>3.3039999999999998</v>
      </c>
      <c r="J1734">
        <v>3.3214999999999999</v>
      </c>
      <c r="K1734">
        <v>3.3370000000000002</v>
      </c>
      <c r="L1734">
        <v>3.3540000000000001</v>
      </c>
      <c r="M1734">
        <v>3.3485</v>
      </c>
    </row>
    <row r="1735" spans="2:13" x14ac:dyDescent="0.25">
      <c r="B1735" s="1">
        <v>41635</v>
      </c>
      <c r="C1735">
        <v>2611</v>
      </c>
      <c r="D1735">
        <v>2632</v>
      </c>
      <c r="E1735">
        <v>2630</v>
      </c>
      <c r="F1735">
        <v>2596</v>
      </c>
      <c r="G1735">
        <v>2612</v>
      </c>
      <c r="H1735">
        <v>3.2879999999999998</v>
      </c>
      <c r="I1735">
        <v>3.3056000000000001</v>
      </c>
      <c r="J1735">
        <v>3.3235000000000001</v>
      </c>
      <c r="K1735">
        <v>3.3405</v>
      </c>
      <c r="L1735">
        <v>3.3570000000000002</v>
      </c>
      <c r="M1735">
        <v>3.355</v>
      </c>
    </row>
    <row r="1736" spans="2:13" x14ac:dyDescent="0.25">
      <c r="B1736" s="1">
        <v>41642</v>
      </c>
      <c r="C1736">
        <v>2606</v>
      </c>
      <c r="D1736">
        <v>2640</v>
      </c>
      <c r="E1736">
        <v>2639</v>
      </c>
      <c r="F1736">
        <v>2605</v>
      </c>
      <c r="G1736">
        <v>2601</v>
      </c>
      <c r="H1736">
        <v>3.2850000000000001</v>
      </c>
      <c r="I1736">
        <v>3.3033999999999999</v>
      </c>
      <c r="J1736">
        <v>3.3214999999999999</v>
      </c>
      <c r="K1736">
        <v>3.339</v>
      </c>
      <c r="L1736">
        <v>3.355</v>
      </c>
      <c r="M1736">
        <v>3.3494999999999999</v>
      </c>
    </row>
    <row r="1737" spans="2:13" x14ac:dyDescent="0.25">
      <c r="B1737" s="1">
        <v>41649</v>
      </c>
      <c r="C1737">
        <v>2487</v>
      </c>
      <c r="D1737">
        <v>2517</v>
      </c>
      <c r="E1737">
        <v>2531</v>
      </c>
      <c r="F1737">
        <v>2505</v>
      </c>
      <c r="G1737">
        <v>2526</v>
      </c>
      <c r="H1737">
        <v>3.2679999999999998</v>
      </c>
      <c r="I1737">
        <v>3.2862</v>
      </c>
      <c r="J1737">
        <v>3.3048000000000002</v>
      </c>
      <c r="K1737">
        <v>3.3218000000000001</v>
      </c>
      <c r="L1737">
        <v>3.3395000000000001</v>
      </c>
      <c r="M1737">
        <v>3.3130000000000002</v>
      </c>
    </row>
    <row r="1738" spans="2:13" x14ac:dyDescent="0.25">
      <c r="B1738" s="1">
        <v>41656</v>
      </c>
      <c r="C1738">
        <v>2515</v>
      </c>
      <c r="D1738">
        <v>2540</v>
      </c>
      <c r="E1738">
        <v>2540</v>
      </c>
      <c r="F1738">
        <v>2520</v>
      </c>
      <c r="G1738">
        <v>2525</v>
      </c>
      <c r="H1738">
        <v>3.2959999999999998</v>
      </c>
      <c r="I1738">
        <v>3.3142</v>
      </c>
      <c r="J1738">
        <v>3.3319999999999999</v>
      </c>
      <c r="K1738">
        <v>3.3494999999999999</v>
      </c>
      <c r="L1738">
        <v>3.3664999999999998</v>
      </c>
      <c r="M1738">
        <v>3.3719999999999999</v>
      </c>
    </row>
    <row r="1739" spans="2:13" x14ac:dyDescent="0.25">
      <c r="B1739" s="1">
        <v>41663</v>
      </c>
      <c r="C1739">
        <v>2577</v>
      </c>
      <c r="D1739">
        <v>2591</v>
      </c>
      <c r="E1739">
        <v>2578</v>
      </c>
      <c r="F1739">
        <v>2562</v>
      </c>
      <c r="G1739">
        <v>2570</v>
      </c>
      <c r="H1739">
        <v>3.3330000000000002</v>
      </c>
      <c r="I1739">
        <v>3.3506999999999998</v>
      </c>
      <c r="J1739">
        <v>3.3687999999999998</v>
      </c>
      <c r="K1739">
        <v>3.3855</v>
      </c>
      <c r="L1739">
        <v>3.4039999999999999</v>
      </c>
      <c r="M1739">
        <v>3.4125000000000001</v>
      </c>
    </row>
    <row r="1740" spans="2:13" x14ac:dyDescent="0.25">
      <c r="B1740" s="1">
        <v>41670</v>
      </c>
      <c r="C1740">
        <v>2551</v>
      </c>
      <c r="D1740">
        <v>2559</v>
      </c>
      <c r="E1740">
        <v>2544</v>
      </c>
      <c r="F1740">
        <v>2512</v>
      </c>
      <c r="G1740">
        <v>2522</v>
      </c>
      <c r="H1740">
        <v>3.3450000000000002</v>
      </c>
      <c r="I1740">
        <v>3.3626999999999998</v>
      </c>
      <c r="J1740">
        <v>3.3805000000000001</v>
      </c>
      <c r="K1740">
        <v>3.3969999999999998</v>
      </c>
      <c r="L1740">
        <v>3.415</v>
      </c>
      <c r="M1740">
        <v>3.4079999999999999</v>
      </c>
    </row>
    <row r="1741" spans="2:13" x14ac:dyDescent="0.25">
      <c r="B1741" s="1">
        <v>41677</v>
      </c>
      <c r="C1741">
        <v>2577</v>
      </c>
      <c r="D1741">
        <v>2578</v>
      </c>
      <c r="E1741">
        <v>2560</v>
      </c>
      <c r="F1741">
        <v>2540</v>
      </c>
      <c r="G1741">
        <v>2553</v>
      </c>
      <c r="H1741">
        <v>3.3290000000000002</v>
      </c>
      <c r="I1741">
        <v>3.3473000000000002</v>
      </c>
      <c r="J1741">
        <v>3.3654999999999999</v>
      </c>
      <c r="K1741">
        <v>3.3822999999999999</v>
      </c>
      <c r="L1741">
        <v>3.3997999999999999</v>
      </c>
      <c r="M1741">
        <v>3.3944999999999999</v>
      </c>
    </row>
    <row r="1742" spans="2:13" x14ac:dyDescent="0.25">
      <c r="B1742" s="1">
        <v>41684</v>
      </c>
      <c r="C1742">
        <v>2649</v>
      </c>
      <c r="D1742">
        <v>2665</v>
      </c>
      <c r="E1742">
        <v>2643</v>
      </c>
      <c r="F1742">
        <v>2609</v>
      </c>
      <c r="G1742">
        <v>2601</v>
      </c>
      <c r="H1742">
        <v>3.3065000000000002</v>
      </c>
      <c r="I1742">
        <v>3.3252999999999999</v>
      </c>
      <c r="J1742">
        <v>3.3439999999999999</v>
      </c>
      <c r="K1742">
        <v>3.3613</v>
      </c>
      <c r="L1742">
        <v>3.3795000000000002</v>
      </c>
      <c r="M1742">
        <v>3.351</v>
      </c>
    </row>
    <row r="1743" spans="2:13" x14ac:dyDescent="0.25">
      <c r="B1743" s="1">
        <v>41691</v>
      </c>
      <c r="C1743">
        <v>2776</v>
      </c>
      <c r="D1743">
        <v>2755</v>
      </c>
      <c r="E1743">
        <v>2686</v>
      </c>
      <c r="F1743">
        <v>2651</v>
      </c>
      <c r="G1743">
        <v>2647</v>
      </c>
      <c r="H1743">
        <v>3.2930000000000001</v>
      </c>
      <c r="I1743">
        <v>3.3128000000000002</v>
      </c>
      <c r="J1743">
        <v>3.3317000000000001</v>
      </c>
      <c r="K1743">
        <v>3.35</v>
      </c>
      <c r="L1743">
        <v>3.3690000000000002</v>
      </c>
      <c r="M1743">
        <v>3.359</v>
      </c>
    </row>
    <row r="1744" spans="2:13" x14ac:dyDescent="0.25">
      <c r="B1744" s="1">
        <v>41698</v>
      </c>
      <c r="C1744">
        <v>2825</v>
      </c>
      <c r="D1744">
        <v>2800</v>
      </c>
      <c r="E1744">
        <v>2734</v>
      </c>
      <c r="F1744">
        <v>2695</v>
      </c>
      <c r="G1744">
        <v>2698</v>
      </c>
      <c r="H1744">
        <v>3.2759999999999998</v>
      </c>
      <c r="I1744">
        <v>3.2959999999999998</v>
      </c>
      <c r="J1744">
        <v>3.3140000000000001</v>
      </c>
      <c r="K1744">
        <v>3.3328000000000002</v>
      </c>
      <c r="L1744">
        <v>3.3515000000000001</v>
      </c>
      <c r="M1744">
        <v>3.339</v>
      </c>
    </row>
    <row r="1745" spans="2:13" x14ac:dyDescent="0.25">
      <c r="B1745" s="1">
        <v>41705</v>
      </c>
      <c r="C1745">
        <v>2890</v>
      </c>
      <c r="D1745">
        <v>2886</v>
      </c>
      <c r="E1745">
        <v>2819</v>
      </c>
      <c r="F1745">
        <v>2781</v>
      </c>
      <c r="G1745">
        <v>2783</v>
      </c>
      <c r="H1745">
        <v>3.2565</v>
      </c>
      <c r="I1745">
        <v>3.2770000000000001</v>
      </c>
      <c r="J1745">
        <v>3.2953000000000001</v>
      </c>
      <c r="K1745">
        <v>3.3140000000000001</v>
      </c>
      <c r="L1745">
        <v>3.331</v>
      </c>
      <c r="M1745">
        <v>3.3325</v>
      </c>
    </row>
    <row r="1746" spans="2:13" x14ac:dyDescent="0.25">
      <c r="B1746" s="1">
        <v>41712</v>
      </c>
      <c r="C1746">
        <v>2841</v>
      </c>
      <c r="D1746">
        <v>2796</v>
      </c>
      <c r="E1746">
        <v>2715</v>
      </c>
      <c r="F1746">
        <v>2679</v>
      </c>
      <c r="G1746">
        <v>2684</v>
      </c>
      <c r="H1746">
        <v>3.278</v>
      </c>
      <c r="I1746">
        <v>3.2982999999999998</v>
      </c>
      <c r="J1746">
        <v>3.3159999999999998</v>
      </c>
      <c r="K1746">
        <v>3.335</v>
      </c>
      <c r="L1746">
        <v>3.3540000000000001</v>
      </c>
      <c r="M1746">
        <v>3.3424999999999998</v>
      </c>
    </row>
    <row r="1747" spans="2:13" x14ac:dyDescent="0.25">
      <c r="B1747" s="1">
        <v>41719</v>
      </c>
      <c r="C1747">
        <v>2822</v>
      </c>
      <c r="D1747">
        <v>2729</v>
      </c>
      <c r="E1747">
        <v>2649</v>
      </c>
      <c r="F1747">
        <v>2647</v>
      </c>
      <c r="G1747">
        <v>2642</v>
      </c>
      <c r="H1747">
        <v>3.3069999999999999</v>
      </c>
      <c r="I1747">
        <v>3.3273000000000001</v>
      </c>
      <c r="J1747">
        <v>3.3454999999999999</v>
      </c>
      <c r="K1747">
        <v>3.3635000000000002</v>
      </c>
      <c r="L1747">
        <v>3.3824999999999998</v>
      </c>
      <c r="M1747">
        <v>3.3744999999999998</v>
      </c>
    </row>
    <row r="1748" spans="2:13" x14ac:dyDescent="0.25">
      <c r="B1748" s="1">
        <v>41726</v>
      </c>
      <c r="C1748">
        <v>2735</v>
      </c>
      <c r="D1748">
        <v>2655</v>
      </c>
      <c r="E1748">
        <v>2624</v>
      </c>
      <c r="F1748">
        <v>2634</v>
      </c>
      <c r="G1748">
        <v>2630</v>
      </c>
      <c r="H1748">
        <v>3.2709999999999999</v>
      </c>
      <c r="I1748">
        <v>3.2907000000000002</v>
      </c>
      <c r="J1748">
        <v>3.3088000000000002</v>
      </c>
      <c r="K1748">
        <v>3.327</v>
      </c>
      <c r="L1748">
        <v>3.347</v>
      </c>
      <c r="M1748">
        <v>3.3205</v>
      </c>
    </row>
    <row r="1749" spans="2:13" x14ac:dyDescent="0.25">
      <c r="B1749" s="1">
        <v>41733</v>
      </c>
      <c r="C1749">
        <v>2705</v>
      </c>
      <c r="D1749">
        <v>2658</v>
      </c>
      <c r="E1749">
        <v>2631</v>
      </c>
      <c r="F1749">
        <v>2644</v>
      </c>
      <c r="G1749">
        <v>2642</v>
      </c>
      <c r="H1749">
        <v>3.2785000000000002</v>
      </c>
      <c r="I1749">
        <v>3.2988</v>
      </c>
      <c r="J1749">
        <v>3.3172999999999999</v>
      </c>
      <c r="K1749">
        <v>3.3355000000000001</v>
      </c>
      <c r="L1749">
        <v>3.3534999999999999</v>
      </c>
      <c r="M1749">
        <v>3.3254999999999999</v>
      </c>
    </row>
    <row r="1750" spans="2:13" x14ac:dyDescent="0.25">
      <c r="B1750" s="1">
        <v>41740</v>
      </c>
      <c r="C1750">
        <v>2660</v>
      </c>
      <c r="D1750">
        <v>2615</v>
      </c>
      <c r="E1750">
        <v>2584</v>
      </c>
      <c r="F1750">
        <v>2617</v>
      </c>
      <c r="G1750">
        <v>2615</v>
      </c>
      <c r="H1750">
        <v>3.2349999999999999</v>
      </c>
      <c r="I1750">
        <v>3.2565</v>
      </c>
      <c r="J1750">
        <v>3.2753000000000001</v>
      </c>
      <c r="K1750">
        <v>3.2945000000000002</v>
      </c>
      <c r="L1750">
        <v>3.3134999999999999</v>
      </c>
      <c r="M1750">
        <v>3.3005</v>
      </c>
    </row>
    <row r="1751" spans="2:13" x14ac:dyDescent="0.25">
      <c r="B1751" s="1">
        <v>41747</v>
      </c>
      <c r="C1751">
        <v>2694</v>
      </c>
      <c r="D1751">
        <v>2634</v>
      </c>
      <c r="E1751">
        <v>2626</v>
      </c>
      <c r="F1751">
        <v>2659</v>
      </c>
      <c r="G1751">
        <v>2662</v>
      </c>
      <c r="H1751">
        <v>3.2389999999999999</v>
      </c>
      <c r="I1751">
        <v>3.2605</v>
      </c>
      <c r="J1751">
        <v>3.2795000000000001</v>
      </c>
      <c r="K1751">
        <v>3.2989999999999999</v>
      </c>
      <c r="L1751">
        <v>3.3184</v>
      </c>
      <c r="M1751">
        <v>3.306</v>
      </c>
    </row>
    <row r="1752" spans="2:13" x14ac:dyDescent="0.25">
      <c r="B1752" s="1">
        <v>41754</v>
      </c>
      <c r="C1752">
        <v>2705</v>
      </c>
      <c r="D1752">
        <v>2660</v>
      </c>
      <c r="E1752">
        <v>2645</v>
      </c>
      <c r="F1752">
        <v>2680</v>
      </c>
      <c r="G1752">
        <v>2675</v>
      </c>
      <c r="H1752">
        <v>3.2669999999999999</v>
      </c>
      <c r="I1752">
        <v>3.2879999999999998</v>
      </c>
      <c r="J1752">
        <v>3.3075000000000001</v>
      </c>
      <c r="K1752">
        <v>3.3264999999999998</v>
      </c>
      <c r="L1752">
        <v>3.3464999999999998</v>
      </c>
      <c r="M1752">
        <v>3.3420000000000001</v>
      </c>
    </row>
    <row r="1753" spans="2:13" x14ac:dyDescent="0.25">
      <c r="B1753" s="1">
        <v>41761</v>
      </c>
      <c r="C1753">
        <v>2660</v>
      </c>
      <c r="D1753">
        <v>2592</v>
      </c>
      <c r="E1753">
        <v>2574</v>
      </c>
      <c r="F1753">
        <v>2611</v>
      </c>
      <c r="G1753">
        <v>2614</v>
      </c>
      <c r="H1753">
        <v>3.2654999999999998</v>
      </c>
      <c r="I1753">
        <v>3.2854999999999999</v>
      </c>
      <c r="J1753">
        <v>3.306</v>
      </c>
      <c r="K1753">
        <v>3.3245</v>
      </c>
      <c r="L1753">
        <v>3.3439999999999999</v>
      </c>
      <c r="M1753">
        <v>3.3359999999999999</v>
      </c>
    </row>
    <row r="1754" spans="2:13" x14ac:dyDescent="0.25">
      <c r="B1754" s="1">
        <v>41768</v>
      </c>
      <c r="C1754">
        <v>2645</v>
      </c>
      <c r="D1754">
        <v>2577</v>
      </c>
      <c r="E1754">
        <v>2560</v>
      </c>
      <c r="F1754">
        <v>2598</v>
      </c>
      <c r="G1754">
        <v>2593</v>
      </c>
      <c r="H1754">
        <v>3.2269999999999999</v>
      </c>
      <c r="I1754">
        <v>3.2480000000000002</v>
      </c>
      <c r="J1754">
        <v>3.27</v>
      </c>
      <c r="K1754">
        <v>3.2909999999999999</v>
      </c>
      <c r="L1754">
        <v>3.3109999999999999</v>
      </c>
      <c r="M1754">
        <v>3.298</v>
      </c>
    </row>
    <row r="1755" spans="2:13" x14ac:dyDescent="0.25">
      <c r="B1755" s="1">
        <v>41775</v>
      </c>
      <c r="C1755">
        <v>2629</v>
      </c>
      <c r="D1755">
        <v>2580</v>
      </c>
      <c r="E1755">
        <v>2569</v>
      </c>
      <c r="F1755">
        <v>2616</v>
      </c>
      <c r="G1755">
        <v>2602</v>
      </c>
      <c r="H1755">
        <v>3.2250000000000001</v>
      </c>
      <c r="I1755">
        <v>3.2464</v>
      </c>
      <c r="J1755">
        <v>3.2673000000000001</v>
      </c>
      <c r="K1755">
        <v>3.2894999999999999</v>
      </c>
      <c r="L1755">
        <v>3.3090000000000002</v>
      </c>
      <c r="M1755">
        <v>3.2930000000000001</v>
      </c>
    </row>
    <row r="1756" spans="2:13" x14ac:dyDescent="0.25">
      <c r="B1756" s="1">
        <v>41782</v>
      </c>
      <c r="C1756">
        <v>2541</v>
      </c>
      <c r="D1756">
        <v>2517</v>
      </c>
      <c r="E1756">
        <v>2518</v>
      </c>
      <c r="F1756">
        <v>2573</v>
      </c>
      <c r="G1756">
        <v>2566</v>
      </c>
      <c r="H1756">
        <v>3.2105000000000001</v>
      </c>
      <c r="I1756">
        <v>3.2320000000000002</v>
      </c>
      <c r="J1756">
        <v>3.2534999999999998</v>
      </c>
      <c r="K1756">
        <v>3.2757000000000001</v>
      </c>
      <c r="L1756">
        <v>3.2959999999999998</v>
      </c>
      <c r="M1756">
        <v>3.2709999999999999</v>
      </c>
    </row>
    <row r="1757" spans="2:13" x14ac:dyDescent="0.25">
      <c r="B1757" s="1">
        <v>41789</v>
      </c>
      <c r="C1757">
        <v>2426</v>
      </c>
      <c r="D1757">
        <v>2423</v>
      </c>
      <c r="E1757">
        <v>2425</v>
      </c>
      <c r="F1757">
        <v>2487</v>
      </c>
      <c r="G1757">
        <v>2470</v>
      </c>
      <c r="H1757">
        <v>3.2149999999999999</v>
      </c>
      <c r="I1757">
        <v>3.2364999999999999</v>
      </c>
      <c r="J1757">
        <v>3.2574999999999998</v>
      </c>
      <c r="K1757">
        <v>3.28</v>
      </c>
      <c r="L1757">
        <v>3.3</v>
      </c>
      <c r="M1757">
        <v>3.286</v>
      </c>
    </row>
    <row r="1758" spans="2:13" x14ac:dyDescent="0.25">
      <c r="B1758" s="1">
        <v>41796</v>
      </c>
      <c r="C1758">
        <v>2420</v>
      </c>
      <c r="D1758">
        <v>2414</v>
      </c>
      <c r="E1758">
        <v>2420</v>
      </c>
      <c r="F1758">
        <v>2515</v>
      </c>
      <c r="G1758">
        <v>2509</v>
      </c>
      <c r="H1758">
        <v>3.2115</v>
      </c>
      <c r="I1758">
        <v>3.2330000000000001</v>
      </c>
      <c r="J1758">
        <v>3.2545000000000002</v>
      </c>
      <c r="K1758">
        <v>3.2755000000000001</v>
      </c>
      <c r="L1758">
        <v>3.2970000000000002</v>
      </c>
      <c r="M1758">
        <v>3.2719999999999998</v>
      </c>
    </row>
    <row r="1759" spans="2:13" x14ac:dyDescent="0.25">
      <c r="B1759" s="1">
        <v>41803</v>
      </c>
      <c r="C1759">
        <v>2403</v>
      </c>
      <c r="D1759">
        <v>2427</v>
      </c>
      <c r="E1759">
        <v>2430</v>
      </c>
      <c r="F1759">
        <v>2508</v>
      </c>
      <c r="G1759">
        <v>2507</v>
      </c>
      <c r="H1759">
        <v>3.2170000000000001</v>
      </c>
      <c r="I1759">
        <v>3.2393999999999998</v>
      </c>
      <c r="J1759">
        <v>3.2612000000000001</v>
      </c>
      <c r="K1759">
        <v>3.2835000000000001</v>
      </c>
      <c r="L1759">
        <v>3.3050000000000002</v>
      </c>
      <c r="M1759">
        <v>3.2854000000000001</v>
      </c>
    </row>
    <row r="1760" spans="2:13" x14ac:dyDescent="0.25">
      <c r="B1760" s="1">
        <v>41810</v>
      </c>
      <c r="C1760">
        <v>2460</v>
      </c>
      <c r="D1760">
        <v>2442</v>
      </c>
      <c r="E1760">
        <v>2449</v>
      </c>
      <c r="F1760">
        <v>2510</v>
      </c>
      <c r="G1760">
        <v>2510</v>
      </c>
      <c r="H1760">
        <v>3.2225000000000001</v>
      </c>
      <c r="I1760">
        <v>3.2450000000000001</v>
      </c>
      <c r="J1760">
        <v>3.2654999999999998</v>
      </c>
      <c r="K1760">
        <v>3.2892999999999999</v>
      </c>
      <c r="L1760">
        <v>3.3111999999999999</v>
      </c>
      <c r="M1760">
        <v>3.2839999999999998</v>
      </c>
    </row>
    <row r="1761" spans="2:13" x14ac:dyDescent="0.25">
      <c r="B1761" s="1">
        <v>41817</v>
      </c>
      <c r="C1761">
        <v>2468</v>
      </c>
      <c r="D1761">
        <v>2445</v>
      </c>
      <c r="E1761">
        <v>2459</v>
      </c>
      <c r="F1761">
        <v>2512</v>
      </c>
      <c r="G1761">
        <v>2509</v>
      </c>
      <c r="H1761">
        <v>3.2109999999999999</v>
      </c>
      <c r="I1761">
        <v>3.2334999999999998</v>
      </c>
      <c r="J1761">
        <v>3.2563</v>
      </c>
      <c r="K1761">
        <v>3.2785000000000002</v>
      </c>
      <c r="L1761">
        <v>3.3010000000000002</v>
      </c>
      <c r="M1761">
        <v>3.2749999999999999</v>
      </c>
    </row>
    <row r="1762" spans="2:13" x14ac:dyDescent="0.25">
      <c r="B1762" s="1">
        <v>41824</v>
      </c>
      <c r="C1762">
        <v>2458</v>
      </c>
      <c r="D1762">
        <v>2402</v>
      </c>
      <c r="E1762">
        <v>2412</v>
      </c>
      <c r="F1762">
        <v>2473</v>
      </c>
      <c r="G1762">
        <v>2479</v>
      </c>
      <c r="H1762">
        <v>3.1844999999999999</v>
      </c>
      <c r="I1762">
        <v>3.2075</v>
      </c>
      <c r="J1762">
        <v>3.2305000000000001</v>
      </c>
      <c r="K1762">
        <v>3.2530000000000001</v>
      </c>
      <c r="L1762">
        <v>3.274</v>
      </c>
      <c r="M1762">
        <v>3.2444999999999999</v>
      </c>
    </row>
    <row r="1763" spans="2:13" x14ac:dyDescent="0.25">
      <c r="B1763" s="1">
        <v>41831</v>
      </c>
      <c r="C1763">
        <v>2410</v>
      </c>
      <c r="D1763">
        <v>2346</v>
      </c>
      <c r="E1763">
        <v>2342</v>
      </c>
      <c r="F1763">
        <v>2394</v>
      </c>
      <c r="G1763">
        <v>2388</v>
      </c>
      <c r="H1763">
        <v>3.1840000000000002</v>
      </c>
      <c r="I1763">
        <v>3.2073</v>
      </c>
      <c r="J1763">
        <v>3.2290999999999999</v>
      </c>
      <c r="K1763">
        <v>3.2509999999999999</v>
      </c>
      <c r="L1763">
        <v>3.2705000000000002</v>
      </c>
      <c r="M1763">
        <v>3.2467000000000001</v>
      </c>
    </row>
    <row r="1764" spans="2:13" x14ac:dyDescent="0.25">
      <c r="B1764" s="1">
        <v>41838</v>
      </c>
      <c r="C1764">
        <v>2386</v>
      </c>
      <c r="D1764">
        <v>2309</v>
      </c>
      <c r="E1764">
        <v>2339</v>
      </c>
      <c r="F1764">
        <v>2377</v>
      </c>
      <c r="G1764">
        <v>2385</v>
      </c>
      <c r="H1764">
        <v>3.1819999999999999</v>
      </c>
      <c r="I1764">
        <v>3.2048000000000001</v>
      </c>
      <c r="J1764">
        <v>3.2269999999999999</v>
      </c>
      <c r="K1764">
        <v>3.2484999999999999</v>
      </c>
      <c r="L1764">
        <v>3.2705000000000002</v>
      </c>
      <c r="M1764">
        <v>3.2484999999999999</v>
      </c>
    </row>
    <row r="1765" spans="2:13" x14ac:dyDescent="0.25">
      <c r="B1765" s="1">
        <v>41845</v>
      </c>
      <c r="C1765">
        <v>2335</v>
      </c>
      <c r="D1765">
        <v>2265</v>
      </c>
      <c r="E1765">
        <v>2303</v>
      </c>
      <c r="F1765">
        <v>2346</v>
      </c>
      <c r="G1765">
        <v>2359</v>
      </c>
      <c r="H1765">
        <v>3.173</v>
      </c>
      <c r="I1765">
        <v>3.1964000000000001</v>
      </c>
      <c r="J1765">
        <v>3.2193999999999998</v>
      </c>
      <c r="K1765">
        <v>3.2414999999999998</v>
      </c>
      <c r="L1765">
        <v>3.262</v>
      </c>
      <c r="M1765">
        <v>3.2385000000000002</v>
      </c>
    </row>
    <row r="1766" spans="2:13" x14ac:dyDescent="0.25">
      <c r="B1766" s="1">
        <v>41852</v>
      </c>
      <c r="C1766">
        <v>2357</v>
      </c>
      <c r="D1766">
        <v>2284</v>
      </c>
      <c r="E1766">
        <v>2323</v>
      </c>
      <c r="F1766">
        <v>2356</v>
      </c>
      <c r="G1766">
        <v>2367</v>
      </c>
      <c r="H1766">
        <v>3.2109999999999999</v>
      </c>
      <c r="I1766">
        <v>3.2342</v>
      </c>
      <c r="J1766">
        <v>3.2565</v>
      </c>
      <c r="K1766">
        <v>3.2795000000000001</v>
      </c>
      <c r="L1766">
        <v>3.2989999999999999</v>
      </c>
      <c r="M1766">
        <v>3.2645</v>
      </c>
    </row>
    <row r="1767" spans="2:13" x14ac:dyDescent="0.25">
      <c r="B1767" s="1">
        <v>41859</v>
      </c>
      <c r="C1767">
        <v>2291</v>
      </c>
      <c r="D1767">
        <v>2233</v>
      </c>
      <c r="E1767">
        <v>2272</v>
      </c>
      <c r="F1767">
        <v>2301</v>
      </c>
      <c r="G1767">
        <v>2321</v>
      </c>
      <c r="H1767">
        <v>3.206</v>
      </c>
      <c r="I1767">
        <v>3.2292999999999998</v>
      </c>
      <c r="J1767">
        <v>3.2517999999999998</v>
      </c>
      <c r="K1767">
        <v>3.2719999999999998</v>
      </c>
      <c r="L1767">
        <v>3.2945000000000002</v>
      </c>
      <c r="M1767">
        <v>3.2645</v>
      </c>
    </row>
    <row r="1768" spans="2:13" x14ac:dyDescent="0.25">
      <c r="B1768" s="1">
        <v>41866</v>
      </c>
      <c r="C1768">
        <v>2166</v>
      </c>
      <c r="D1768">
        <v>2093</v>
      </c>
      <c r="E1768">
        <v>2130</v>
      </c>
      <c r="F1768">
        <v>2163</v>
      </c>
      <c r="G1768">
        <v>2191</v>
      </c>
      <c r="H1768">
        <v>3.153</v>
      </c>
      <c r="I1768">
        <v>3.1768000000000001</v>
      </c>
      <c r="J1768">
        <v>3.2004999999999999</v>
      </c>
      <c r="K1768">
        <v>3.2210000000000001</v>
      </c>
      <c r="L1768">
        <v>3.2435</v>
      </c>
      <c r="M1768">
        <v>3.218</v>
      </c>
    </row>
    <row r="1769" spans="2:13" x14ac:dyDescent="0.25">
      <c r="B1769" s="1">
        <v>41873</v>
      </c>
      <c r="C1769">
        <v>2021</v>
      </c>
      <c r="D1769">
        <v>1999</v>
      </c>
      <c r="E1769">
        <v>2082</v>
      </c>
      <c r="F1769">
        <v>2124</v>
      </c>
      <c r="G1769">
        <v>2144</v>
      </c>
      <c r="H1769">
        <v>3.16</v>
      </c>
      <c r="I1769">
        <v>3.1840000000000002</v>
      </c>
      <c r="J1769">
        <v>3.2075</v>
      </c>
      <c r="K1769">
        <v>3.2294999999999998</v>
      </c>
      <c r="L1769">
        <v>3.2509999999999999</v>
      </c>
      <c r="M1769">
        <v>3.2254999999999998</v>
      </c>
    </row>
    <row r="1770" spans="2:13" x14ac:dyDescent="0.25">
      <c r="B1770" s="1">
        <v>41880</v>
      </c>
      <c r="C1770">
        <v>1937</v>
      </c>
      <c r="D1770">
        <v>1929</v>
      </c>
      <c r="E1770">
        <v>2066</v>
      </c>
      <c r="F1770">
        <v>2145</v>
      </c>
      <c r="G1770">
        <v>2181</v>
      </c>
      <c r="H1770">
        <v>3.15</v>
      </c>
      <c r="I1770">
        <v>3.1732</v>
      </c>
      <c r="J1770">
        <v>3.1968000000000001</v>
      </c>
      <c r="K1770">
        <v>3.22</v>
      </c>
      <c r="L1770">
        <v>3.2410000000000001</v>
      </c>
      <c r="M1770">
        <v>3.2334999999999998</v>
      </c>
    </row>
    <row r="1771" spans="2:13" x14ac:dyDescent="0.25">
      <c r="B1771" s="1">
        <v>41887</v>
      </c>
      <c r="C1771">
        <v>2041</v>
      </c>
      <c r="D1771">
        <v>2025</v>
      </c>
      <c r="E1771">
        <v>2143</v>
      </c>
      <c r="F1771">
        <v>2169</v>
      </c>
      <c r="G1771">
        <v>2194</v>
      </c>
      <c r="H1771">
        <v>3.1829999999999998</v>
      </c>
      <c r="I1771">
        <v>3.206</v>
      </c>
      <c r="J1771">
        <v>3.2288000000000001</v>
      </c>
      <c r="K1771">
        <v>3.2515000000000001</v>
      </c>
      <c r="L1771">
        <v>3.2709999999999999</v>
      </c>
      <c r="M1771">
        <v>3.2452999999999999</v>
      </c>
    </row>
    <row r="1772" spans="2:13" x14ac:dyDescent="0.25">
      <c r="B1772" s="1">
        <v>41894</v>
      </c>
      <c r="C1772">
        <v>2125</v>
      </c>
      <c r="D1772">
        <v>2084</v>
      </c>
      <c r="E1772">
        <v>2165</v>
      </c>
      <c r="F1772">
        <v>2206</v>
      </c>
      <c r="G1772">
        <v>2225</v>
      </c>
      <c r="H1772">
        <v>3.1960000000000002</v>
      </c>
      <c r="I1772">
        <v>3.2185000000000001</v>
      </c>
      <c r="J1772">
        <v>3.2410000000000001</v>
      </c>
      <c r="K1772">
        <v>3.2629999999999999</v>
      </c>
      <c r="L1772">
        <v>3.2829999999999999</v>
      </c>
      <c r="M1772">
        <v>3.2734999999999999</v>
      </c>
    </row>
    <row r="1773" spans="2:13" x14ac:dyDescent="0.25">
      <c r="B1773" s="1">
        <v>41901</v>
      </c>
      <c r="C1773">
        <v>2136</v>
      </c>
      <c r="D1773">
        <v>2111</v>
      </c>
      <c r="E1773">
        <v>2163</v>
      </c>
      <c r="F1773">
        <v>2175</v>
      </c>
      <c r="G1773">
        <v>2213</v>
      </c>
      <c r="H1773">
        <v>3.2305000000000001</v>
      </c>
      <c r="I1773">
        <v>3.2519999999999998</v>
      </c>
      <c r="J1773">
        <v>3.2709999999999999</v>
      </c>
      <c r="K1773">
        <v>3.2919999999999998</v>
      </c>
      <c r="L1773">
        <v>3.3109999999999999</v>
      </c>
      <c r="M1773">
        <v>3.3125</v>
      </c>
    </row>
    <row r="1774" spans="2:13" x14ac:dyDescent="0.25">
      <c r="B1774" s="1">
        <v>41908</v>
      </c>
      <c r="C1774">
        <v>2189</v>
      </c>
      <c r="D1774">
        <v>2177</v>
      </c>
      <c r="E1774">
        <v>2220</v>
      </c>
      <c r="F1774">
        <v>2235</v>
      </c>
      <c r="G1774">
        <v>2262</v>
      </c>
      <c r="H1774">
        <v>3.2570000000000001</v>
      </c>
      <c r="I1774">
        <v>3.2770000000000001</v>
      </c>
      <c r="J1774">
        <v>3.2965</v>
      </c>
      <c r="K1774">
        <v>3.3130000000000002</v>
      </c>
      <c r="L1774">
        <v>3.3315000000000001</v>
      </c>
      <c r="M1774">
        <v>3.3435000000000001</v>
      </c>
    </row>
    <row r="1775" spans="2:13" x14ac:dyDescent="0.25">
      <c r="B1775" s="1">
        <v>41915</v>
      </c>
      <c r="C1775">
        <v>2187</v>
      </c>
      <c r="D1775">
        <v>2169</v>
      </c>
      <c r="E1775">
        <v>2211</v>
      </c>
      <c r="F1775">
        <v>2217</v>
      </c>
      <c r="G1775">
        <v>2232</v>
      </c>
      <c r="H1775">
        <v>3.2559999999999998</v>
      </c>
      <c r="I1775">
        <v>3.2770999999999999</v>
      </c>
      <c r="J1775">
        <v>3.2970000000000002</v>
      </c>
      <c r="K1775">
        <v>3.3149999999999999</v>
      </c>
      <c r="L1775">
        <v>3.3330000000000002</v>
      </c>
      <c r="M1775">
        <v>3.3490000000000002</v>
      </c>
    </row>
    <row r="1776" spans="2:13" x14ac:dyDescent="0.25">
      <c r="B1776" s="1">
        <v>41922</v>
      </c>
      <c r="C1776">
        <v>2209</v>
      </c>
      <c r="D1776">
        <v>2182</v>
      </c>
      <c r="E1776">
        <v>2206</v>
      </c>
      <c r="F1776">
        <v>2209</v>
      </c>
      <c r="G1776">
        <v>2229</v>
      </c>
      <c r="H1776">
        <v>3.2559999999999998</v>
      </c>
      <c r="I1776">
        <v>3.2768000000000002</v>
      </c>
      <c r="J1776">
        <v>3.2955000000000001</v>
      </c>
      <c r="K1776">
        <v>3.3140000000000001</v>
      </c>
      <c r="L1776">
        <v>3.3330000000000002</v>
      </c>
      <c r="M1776">
        <v>3.339</v>
      </c>
    </row>
    <row r="1777" spans="2:13" x14ac:dyDescent="0.25">
      <c r="B1777" s="1">
        <v>41929</v>
      </c>
      <c r="C1777">
        <v>2165</v>
      </c>
      <c r="D1777">
        <v>2142</v>
      </c>
      <c r="E1777">
        <v>2154</v>
      </c>
      <c r="F1777">
        <v>2154</v>
      </c>
      <c r="G1777">
        <v>2172</v>
      </c>
      <c r="H1777">
        <v>3.274</v>
      </c>
      <c r="I1777">
        <v>3.294</v>
      </c>
      <c r="J1777">
        <v>3.3119999999999998</v>
      </c>
      <c r="K1777">
        <v>3.3279999999999998</v>
      </c>
      <c r="L1777">
        <v>3.3460000000000001</v>
      </c>
      <c r="M1777">
        <v>3.347</v>
      </c>
    </row>
    <row r="1778" spans="2:13" x14ac:dyDescent="0.25">
      <c r="B1778" s="1">
        <v>41936</v>
      </c>
      <c r="C1778">
        <v>2199</v>
      </c>
      <c r="D1778">
        <v>2181</v>
      </c>
      <c r="E1778">
        <v>2187</v>
      </c>
      <c r="F1778">
        <v>2179</v>
      </c>
      <c r="G1778">
        <v>2201</v>
      </c>
      <c r="H1778">
        <v>3.2770000000000001</v>
      </c>
      <c r="I1778">
        <v>3.2970000000000002</v>
      </c>
      <c r="J1778">
        <v>3.3144999999999998</v>
      </c>
      <c r="K1778">
        <v>3.3315000000000001</v>
      </c>
      <c r="L1778">
        <v>3.3494999999999999</v>
      </c>
      <c r="M1778">
        <v>3.3494999999999999</v>
      </c>
    </row>
    <row r="1779" spans="2:13" x14ac:dyDescent="0.25">
      <c r="B1779" s="1">
        <v>41943</v>
      </c>
      <c r="C1779">
        <v>2295</v>
      </c>
      <c r="D1779">
        <v>2306</v>
      </c>
      <c r="E1779">
        <v>2309</v>
      </c>
      <c r="F1779">
        <v>2310</v>
      </c>
      <c r="G1779">
        <v>2327</v>
      </c>
      <c r="H1779">
        <v>3.2894999999999999</v>
      </c>
      <c r="I1779">
        <v>3.3105000000000002</v>
      </c>
      <c r="J1779">
        <v>3.3294999999999999</v>
      </c>
      <c r="K1779">
        <v>3.3464999999999998</v>
      </c>
      <c r="L1779">
        <v>3.363</v>
      </c>
      <c r="M1779">
        <v>3.3864999999999998</v>
      </c>
    </row>
    <row r="1780" spans="2:13" x14ac:dyDescent="0.25">
      <c r="B1780" s="1">
        <v>41950</v>
      </c>
      <c r="C1780">
        <v>2192</v>
      </c>
      <c r="D1780">
        <v>2196</v>
      </c>
      <c r="E1780">
        <v>2228</v>
      </c>
      <c r="F1780">
        <v>2235</v>
      </c>
      <c r="G1780">
        <v>2256</v>
      </c>
      <c r="H1780">
        <v>3.3450000000000002</v>
      </c>
      <c r="I1780">
        <v>3.3668</v>
      </c>
      <c r="J1780">
        <v>3.3845000000000001</v>
      </c>
      <c r="K1780">
        <v>3.4020000000000001</v>
      </c>
      <c r="L1780">
        <v>3.419</v>
      </c>
      <c r="M1780">
        <v>3.4115000000000002</v>
      </c>
    </row>
    <row r="1781" spans="2:13" x14ac:dyDescent="0.25">
      <c r="B1781" s="1">
        <v>41957</v>
      </c>
      <c r="C1781">
        <v>2191</v>
      </c>
      <c r="D1781">
        <v>2204</v>
      </c>
      <c r="E1781">
        <v>2232</v>
      </c>
      <c r="F1781">
        <v>2229</v>
      </c>
      <c r="G1781">
        <v>2252</v>
      </c>
      <c r="H1781">
        <v>3.3460000000000001</v>
      </c>
      <c r="I1781">
        <v>3.3690000000000002</v>
      </c>
      <c r="J1781">
        <v>3.3883999999999999</v>
      </c>
      <c r="K1781">
        <v>3.4049999999999998</v>
      </c>
      <c r="L1781">
        <v>3.4205000000000001</v>
      </c>
      <c r="M1781">
        <v>3.4295</v>
      </c>
    </row>
    <row r="1782" spans="2:13" x14ac:dyDescent="0.25">
      <c r="B1782" s="1">
        <v>41964</v>
      </c>
      <c r="C1782">
        <v>2215</v>
      </c>
      <c r="D1782">
        <v>2235</v>
      </c>
      <c r="E1782">
        <v>2254</v>
      </c>
      <c r="F1782">
        <v>2251</v>
      </c>
      <c r="G1782">
        <v>2283</v>
      </c>
      <c r="H1782">
        <v>3.3525</v>
      </c>
      <c r="I1782">
        <v>3.375</v>
      </c>
      <c r="J1782">
        <v>3.395</v>
      </c>
      <c r="K1782">
        <v>3.4119999999999999</v>
      </c>
      <c r="L1782">
        <v>3.4285000000000001</v>
      </c>
      <c r="M1782">
        <v>3.4245000000000001</v>
      </c>
    </row>
    <row r="1783" spans="2:13" x14ac:dyDescent="0.25">
      <c r="B1783" s="1">
        <v>41971</v>
      </c>
      <c r="C1783">
        <v>2147</v>
      </c>
      <c r="D1783">
        <v>2172</v>
      </c>
      <c r="E1783">
        <v>2183</v>
      </c>
      <c r="F1783">
        <v>2182</v>
      </c>
      <c r="G1783">
        <v>2215</v>
      </c>
      <c r="H1783">
        <v>3.3809999999999998</v>
      </c>
      <c r="I1783">
        <v>3.4037000000000002</v>
      </c>
      <c r="J1783">
        <v>3.4235000000000002</v>
      </c>
      <c r="K1783">
        <v>3.4411</v>
      </c>
      <c r="L1783">
        <v>3.4569999999999999</v>
      </c>
      <c r="M1783">
        <v>3.4784999999999999</v>
      </c>
    </row>
    <row r="1784" spans="2:13" x14ac:dyDescent="0.25">
      <c r="B1784" s="1">
        <v>41978</v>
      </c>
      <c r="C1784">
        <v>2135</v>
      </c>
      <c r="D1784">
        <v>2172</v>
      </c>
      <c r="E1784">
        <v>2180</v>
      </c>
      <c r="F1784">
        <v>2176</v>
      </c>
      <c r="G1784">
        <v>2223</v>
      </c>
      <c r="H1784">
        <v>3.4695</v>
      </c>
      <c r="I1784">
        <v>3.4933000000000001</v>
      </c>
      <c r="J1784">
        <v>3.5129999999999999</v>
      </c>
      <c r="K1784">
        <v>3.53</v>
      </c>
      <c r="L1784">
        <v>3.5485000000000002</v>
      </c>
      <c r="M1784">
        <v>3.5865</v>
      </c>
    </row>
    <row r="1785" spans="2:13" x14ac:dyDescent="0.25">
      <c r="B1785" s="1">
        <v>41985</v>
      </c>
      <c r="C1785">
        <v>2154</v>
      </c>
      <c r="D1785">
        <v>2171</v>
      </c>
      <c r="E1785">
        <v>2173</v>
      </c>
      <c r="F1785">
        <v>2156</v>
      </c>
      <c r="G1785">
        <v>2204</v>
      </c>
      <c r="H1785">
        <v>3.4940000000000002</v>
      </c>
      <c r="I1785">
        <v>3.5219999999999998</v>
      </c>
      <c r="J1785">
        <v>3.5432000000000001</v>
      </c>
      <c r="K1785">
        <v>3.5644999999999998</v>
      </c>
      <c r="L1785">
        <v>3.5834999999999999</v>
      </c>
      <c r="M1785">
        <v>3.5994999999999999</v>
      </c>
    </row>
    <row r="1786" spans="2:13" x14ac:dyDescent="0.25">
      <c r="B1786" s="1">
        <v>41992</v>
      </c>
      <c r="C1786">
        <v>2160</v>
      </c>
      <c r="D1786">
        <v>2153</v>
      </c>
      <c r="E1786">
        <v>2146</v>
      </c>
      <c r="F1786">
        <v>2135</v>
      </c>
      <c r="G1786">
        <v>2185</v>
      </c>
      <c r="H1786">
        <v>3.4750000000000001</v>
      </c>
      <c r="I1786">
        <v>3.5</v>
      </c>
      <c r="J1786">
        <v>3.5179999999999998</v>
      </c>
      <c r="K1786">
        <v>3.5375000000000001</v>
      </c>
      <c r="L1786">
        <v>3.556</v>
      </c>
      <c r="M1786">
        <v>3.5630000000000002</v>
      </c>
    </row>
    <row r="1787" spans="2:13" x14ac:dyDescent="0.25">
      <c r="B1787" s="1">
        <v>41999</v>
      </c>
      <c r="C1787">
        <v>2250</v>
      </c>
      <c r="D1787">
        <v>2250</v>
      </c>
      <c r="E1787">
        <v>2239</v>
      </c>
      <c r="F1787">
        <v>2221</v>
      </c>
      <c r="G1787">
        <v>2251</v>
      </c>
      <c r="H1787">
        <v>3.4889999999999999</v>
      </c>
      <c r="I1787">
        <v>3.5150000000000001</v>
      </c>
      <c r="J1787">
        <v>3.532</v>
      </c>
      <c r="K1787">
        <v>3.552</v>
      </c>
      <c r="L1787">
        <v>3.573</v>
      </c>
      <c r="M1787">
        <v>3.5840000000000001</v>
      </c>
    </row>
    <row r="1788" spans="2:13" x14ac:dyDescent="0.25">
      <c r="B1788" s="1">
        <v>42006</v>
      </c>
      <c r="C1788">
        <v>2315</v>
      </c>
      <c r="D1788">
        <v>2283</v>
      </c>
      <c r="E1788">
        <v>2251</v>
      </c>
      <c r="F1788">
        <v>2224</v>
      </c>
      <c r="G1788">
        <v>2256</v>
      </c>
      <c r="H1788">
        <v>3.5150000000000001</v>
      </c>
      <c r="I1788">
        <v>3.5405000000000002</v>
      </c>
      <c r="J1788">
        <v>3.5608</v>
      </c>
      <c r="K1788">
        <v>3.5811999999999999</v>
      </c>
      <c r="L1788">
        <v>3.5996999999999999</v>
      </c>
      <c r="M1788">
        <v>3.6284999999999998</v>
      </c>
    </row>
    <row r="1789" spans="2:13" x14ac:dyDescent="0.25">
      <c r="B1789" s="1">
        <v>42013</v>
      </c>
      <c r="C1789">
        <v>2359</v>
      </c>
      <c r="D1789">
        <v>2348</v>
      </c>
      <c r="E1789">
        <v>2292</v>
      </c>
      <c r="F1789">
        <v>2257</v>
      </c>
      <c r="G1789">
        <v>2301</v>
      </c>
      <c r="H1789">
        <v>3.5609999999999999</v>
      </c>
      <c r="I1789">
        <v>3.5870000000000002</v>
      </c>
      <c r="J1789">
        <v>3.6105</v>
      </c>
      <c r="K1789">
        <v>3.6309999999999998</v>
      </c>
      <c r="L1789">
        <v>3.6509999999999998</v>
      </c>
      <c r="M1789">
        <v>3.6619999999999999</v>
      </c>
    </row>
    <row r="1790" spans="2:13" x14ac:dyDescent="0.25">
      <c r="B1790" s="1">
        <v>42020</v>
      </c>
      <c r="C1790">
        <v>2348</v>
      </c>
      <c r="D1790">
        <v>2312</v>
      </c>
      <c r="E1790">
        <v>2231</v>
      </c>
      <c r="F1790">
        <v>2220</v>
      </c>
      <c r="G1790">
        <v>2260</v>
      </c>
      <c r="H1790">
        <v>3.5569999999999999</v>
      </c>
      <c r="I1790">
        <v>3.5840000000000001</v>
      </c>
      <c r="J1790">
        <v>3.6074999999999999</v>
      </c>
      <c r="K1790">
        <v>3.6269999999999998</v>
      </c>
      <c r="L1790">
        <v>3.6459999999999999</v>
      </c>
      <c r="M1790">
        <v>3.6579999999999999</v>
      </c>
    </row>
    <row r="1791" spans="2:13" x14ac:dyDescent="0.25">
      <c r="B1791" s="1">
        <v>42027</v>
      </c>
      <c r="C1791">
        <v>2264</v>
      </c>
      <c r="D1791">
        <v>2230</v>
      </c>
      <c r="E1791">
        <v>2177</v>
      </c>
      <c r="F1791">
        <v>2188</v>
      </c>
      <c r="G1791">
        <v>2228</v>
      </c>
      <c r="H1791">
        <v>3.6</v>
      </c>
      <c r="I1791">
        <v>3.6269</v>
      </c>
      <c r="J1791">
        <v>3.649</v>
      </c>
      <c r="K1791">
        <v>3.6680000000000001</v>
      </c>
      <c r="L1791">
        <v>3.6869999999999998</v>
      </c>
      <c r="M1791">
        <v>3.6995</v>
      </c>
    </row>
    <row r="1792" spans="2:13" x14ac:dyDescent="0.25">
      <c r="B1792" s="1">
        <v>42034</v>
      </c>
      <c r="C1792">
        <v>2154</v>
      </c>
      <c r="D1792">
        <v>2146</v>
      </c>
      <c r="E1792">
        <v>2098</v>
      </c>
      <c r="F1792">
        <v>2095</v>
      </c>
      <c r="G1792">
        <v>2142</v>
      </c>
      <c r="H1792">
        <v>3.629</v>
      </c>
      <c r="I1792">
        <v>3.6560000000000001</v>
      </c>
      <c r="J1792">
        <v>3.68</v>
      </c>
      <c r="K1792">
        <v>3.6995</v>
      </c>
      <c r="L1792">
        <v>3.72</v>
      </c>
      <c r="M1792">
        <v>3.7395</v>
      </c>
    </row>
    <row r="1793" spans="2:13" x14ac:dyDescent="0.25">
      <c r="B1793" s="1">
        <v>42041</v>
      </c>
      <c r="C1793">
        <v>2330</v>
      </c>
      <c r="D1793">
        <v>2346</v>
      </c>
      <c r="E1793">
        <v>2287</v>
      </c>
      <c r="F1793">
        <v>2233</v>
      </c>
      <c r="G1793">
        <v>2279</v>
      </c>
      <c r="H1793">
        <v>3.54</v>
      </c>
      <c r="I1793">
        <v>3.5672999999999999</v>
      </c>
      <c r="J1793">
        <v>3.59</v>
      </c>
      <c r="K1793">
        <v>3.61</v>
      </c>
      <c r="L1793">
        <v>3.63</v>
      </c>
      <c r="M1793">
        <v>3.6505000000000001</v>
      </c>
    </row>
    <row r="1794" spans="2:13" x14ac:dyDescent="0.25">
      <c r="B1794" s="1">
        <v>42048</v>
      </c>
      <c r="C1794">
        <v>2265</v>
      </c>
      <c r="D1794">
        <v>2285</v>
      </c>
      <c r="E1794">
        <v>2251</v>
      </c>
      <c r="F1794">
        <v>2216</v>
      </c>
      <c r="G1794">
        <v>2259</v>
      </c>
      <c r="H1794">
        <v>3.5779999999999998</v>
      </c>
      <c r="I1794">
        <v>3.6052</v>
      </c>
      <c r="J1794">
        <v>3.6280000000000001</v>
      </c>
      <c r="K1794">
        <v>3.6455000000000002</v>
      </c>
      <c r="L1794">
        <v>3.6644999999999999</v>
      </c>
      <c r="M1794">
        <v>3.6560000000000001</v>
      </c>
    </row>
    <row r="1795" spans="2:13" x14ac:dyDescent="0.25">
      <c r="B1795" s="1">
        <v>42055</v>
      </c>
      <c r="C1795">
        <v>2302</v>
      </c>
      <c r="D1795">
        <v>2300</v>
      </c>
      <c r="E1795">
        <v>2243</v>
      </c>
      <c r="F1795">
        <v>2235</v>
      </c>
      <c r="G1795">
        <v>2266</v>
      </c>
      <c r="H1795">
        <v>3.6179999999999999</v>
      </c>
      <c r="I1795">
        <v>3.6457000000000002</v>
      </c>
      <c r="J1795">
        <v>3.6675</v>
      </c>
      <c r="K1795">
        <v>3.6865000000000001</v>
      </c>
      <c r="L1795">
        <v>3.7054999999999998</v>
      </c>
      <c r="M1795">
        <v>3.7395</v>
      </c>
    </row>
    <row r="1796" spans="2:13" x14ac:dyDescent="0.25">
      <c r="B1796" s="1">
        <v>42062</v>
      </c>
      <c r="C1796">
        <v>2321</v>
      </c>
      <c r="D1796">
        <v>2305</v>
      </c>
      <c r="E1796">
        <v>2244</v>
      </c>
      <c r="F1796">
        <v>2234</v>
      </c>
      <c r="G1796">
        <v>2266</v>
      </c>
      <c r="H1796">
        <v>3.61</v>
      </c>
      <c r="I1796">
        <v>3.6381999999999999</v>
      </c>
      <c r="J1796">
        <v>3.6604999999999999</v>
      </c>
      <c r="K1796">
        <v>3.68</v>
      </c>
      <c r="L1796">
        <v>3.6995</v>
      </c>
      <c r="M1796">
        <v>3.7124999999999999</v>
      </c>
    </row>
    <row r="1797" spans="2:13" x14ac:dyDescent="0.25">
      <c r="B1797" s="1">
        <v>42069</v>
      </c>
      <c r="C1797">
        <v>2312</v>
      </c>
      <c r="D1797">
        <v>2288</v>
      </c>
      <c r="E1797">
        <v>2208</v>
      </c>
      <c r="F1797">
        <v>2205</v>
      </c>
      <c r="G1797">
        <v>2233</v>
      </c>
      <c r="H1797">
        <v>3.6509999999999998</v>
      </c>
      <c r="I1797">
        <v>3.6791999999999998</v>
      </c>
      <c r="J1797">
        <v>3.7014999999999998</v>
      </c>
      <c r="K1797">
        <v>3.7195</v>
      </c>
      <c r="L1797">
        <v>3.7370000000000001</v>
      </c>
      <c r="M1797">
        <v>3.7879999999999998</v>
      </c>
    </row>
    <row r="1798" spans="2:13" x14ac:dyDescent="0.25">
      <c r="B1798" s="1">
        <v>42076</v>
      </c>
      <c r="C1798">
        <v>2270</v>
      </c>
      <c r="D1798">
        <v>2248</v>
      </c>
      <c r="E1798">
        <v>2190</v>
      </c>
      <c r="F1798">
        <v>2184</v>
      </c>
      <c r="G1798">
        <v>2199</v>
      </c>
      <c r="H1798">
        <v>3.6869999999999998</v>
      </c>
      <c r="I1798">
        <v>3.7155</v>
      </c>
      <c r="J1798">
        <v>3.7372999999999998</v>
      </c>
      <c r="K1798">
        <v>3.7549999999999999</v>
      </c>
      <c r="L1798">
        <v>3.7730000000000001</v>
      </c>
      <c r="M1798">
        <v>3.8184999999999998</v>
      </c>
    </row>
    <row r="1799" spans="2:13" x14ac:dyDescent="0.25">
      <c r="B1799" s="1">
        <v>42083</v>
      </c>
      <c r="C1799">
        <v>2168</v>
      </c>
      <c r="D1799">
        <v>2160</v>
      </c>
      <c r="E1799">
        <v>2130</v>
      </c>
      <c r="F1799">
        <v>2152</v>
      </c>
      <c r="G1799">
        <v>2154</v>
      </c>
      <c r="H1799">
        <v>3.7290000000000001</v>
      </c>
      <c r="I1799">
        <v>3.7574999999999998</v>
      </c>
      <c r="J1799">
        <v>3.7795000000000001</v>
      </c>
      <c r="K1799">
        <v>3.7989999999999999</v>
      </c>
      <c r="L1799">
        <v>3.8165</v>
      </c>
      <c r="M1799">
        <v>3.8260000000000001</v>
      </c>
    </row>
    <row r="1800" spans="2:13" x14ac:dyDescent="0.25">
      <c r="B1800" s="1">
        <v>42090</v>
      </c>
      <c r="C1800">
        <v>2151</v>
      </c>
      <c r="D1800">
        <v>2169</v>
      </c>
      <c r="E1800">
        <v>2138</v>
      </c>
      <c r="F1800">
        <v>2163</v>
      </c>
      <c r="G1800">
        <v>2171</v>
      </c>
      <c r="H1800">
        <v>3.6829999999999998</v>
      </c>
      <c r="I1800">
        <v>3.7113</v>
      </c>
      <c r="J1800">
        <v>3.7349999999999999</v>
      </c>
      <c r="K1800">
        <v>3.754</v>
      </c>
      <c r="L1800">
        <v>3.7715000000000001</v>
      </c>
      <c r="M1800">
        <v>3.7934999999999999</v>
      </c>
    </row>
    <row r="1801" spans="2:13" x14ac:dyDescent="0.25">
      <c r="B1801" s="1">
        <v>42097</v>
      </c>
      <c r="C1801">
        <v>2178</v>
      </c>
      <c r="D1801">
        <v>2191</v>
      </c>
      <c r="E1801">
        <v>2160</v>
      </c>
      <c r="F1801">
        <v>2196</v>
      </c>
      <c r="G1801">
        <v>2200</v>
      </c>
      <c r="H1801">
        <v>3.6680000000000001</v>
      </c>
      <c r="I1801">
        <v>3.6966000000000001</v>
      </c>
      <c r="J1801">
        <v>3.7204999999999999</v>
      </c>
      <c r="K1801">
        <v>3.74</v>
      </c>
      <c r="L1801">
        <v>3.758</v>
      </c>
      <c r="M1801">
        <v>3.74</v>
      </c>
    </row>
    <row r="1802" spans="2:13" x14ac:dyDescent="0.25">
      <c r="B1802" s="1">
        <v>42104</v>
      </c>
      <c r="C1802">
        <v>2120</v>
      </c>
      <c r="D1802">
        <v>2128</v>
      </c>
      <c r="E1802">
        <v>2105</v>
      </c>
      <c r="F1802">
        <v>2157</v>
      </c>
      <c r="G1802">
        <v>2150</v>
      </c>
      <c r="H1802">
        <v>3.6655000000000002</v>
      </c>
      <c r="I1802">
        <v>3.694</v>
      </c>
      <c r="J1802">
        <v>3.718</v>
      </c>
      <c r="K1802">
        <v>3.7374999999999998</v>
      </c>
      <c r="L1802">
        <v>3.7574999999999998</v>
      </c>
      <c r="M1802">
        <v>3.7774999999999999</v>
      </c>
    </row>
    <row r="1803" spans="2:13" x14ac:dyDescent="0.25">
      <c r="B1803" s="1">
        <v>42111</v>
      </c>
      <c r="C1803">
        <v>2184</v>
      </c>
      <c r="D1803">
        <v>2148</v>
      </c>
      <c r="E1803">
        <v>2130</v>
      </c>
      <c r="F1803">
        <v>2188</v>
      </c>
      <c r="G1803">
        <v>2191</v>
      </c>
      <c r="H1803">
        <v>3.6240000000000001</v>
      </c>
      <c r="I1803">
        <v>3.6522000000000001</v>
      </c>
      <c r="J1803">
        <v>3.6755</v>
      </c>
      <c r="K1803">
        <v>3.6955</v>
      </c>
      <c r="L1803">
        <v>3.7145000000000001</v>
      </c>
      <c r="M1803">
        <v>3.7345000000000002</v>
      </c>
    </row>
    <row r="1804" spans="2:13" x14ac:dyDescent="0.25">
      <c r="B1804" s="1">
        <v>42118</v>
      </c>
      <c r="C1804">
        <v>2166</v>
      </c>
      <c r="D1804">
        <v>2154</v>
      </c>
      <c r="E1804">
        <v>2146</v>
      </c>
      <c r="F1804">
        <v>2216</v>
      </c>
      <c r="G1804">
        <v>2223</v>
      </c>
      <c r="H1804">
        <v>3.5819999999999999</v>
      </c>
      <c r="I1804">
        <v>3.609</v>
      </c>
      <c r="J1804">
        <v>3.6320000000000001</v>
      </c>
      <c r="K1804">
        <v>3.6505000000000001</v>
      </c>
      <c r="L1804">
        <v>3.669</v>
      </c>
      <c r="M1804">
        <v>3.6589999999999998</v>
      </c>
    </row>
    <row r="1805" spans="2:13" x14ac:dyDescent="0.25">
      <c r="B1805" s="1">
        <v>42125</v>
      </c>
      <c r="C1805">
        <v>2070</v>
      </c>
      <c r="D1805">
        <v>2102</v>
      </c>
      <c r="E1805">
        <v>2105</v>
      </c>
      <c r="F1805">
        <v>2169</v>
      </c>
      <c r="G1805">
        <v>2175</v>
      </c>
      <c r="H1805">
        <v>3.56</v>
      </c>
      <c r="I1805">
        <v>3.5872000000000002</v>
      </c>
      <c r="J1805">
        <v>3.6105</v>
      </c>
      <c r="K1805">
        <v>3.63</v>
      </c>
      <c r="L1805">
        <v>3.6480000000000001</v>
      </c>
      <c r="M1805">
        <v>3.6829999999999998</v>
      </c>
    </row>
    <row r="1806" spans="2:13" x14ac:dyDescent="0.25">
      <c r="B1806" s="1">
        <v>42132</v>
      </c>
      <c r="C1806">
        <v>2146</v>
      </c>
      <c r="D1806">
        <v>2162</v>
      </c>
      <c r="E1806">
        <v>2167</v>
      </c>
      <c r="F1806">
        <v>2245</v>
      </c>
      <c r="G1806">
        <v>2256</v>
      </c>
      <c r="H1806">
        <v>3.5950000000000002</v>
      </c>
      <c r="I1806">
        <v>3.6234000000000002</v>
      </c>
      <c r="J1806">
        <v>3.6465000000000001</v>
      </c>
      <c r="K1806">
        <v>3.665</v>
      </c>
      <c r="L1806">
        <v>3.6829999999999998</v>
      </c>
      <c r="M1806">
        <v>3.6819999999999999</v>
      </c>
    </row>
    <row r="1807" spans="2:13" x14ac:dyDescent="0.25">
      <c r="B1807" s="1">
        <v>42139</v>
      </c>
      <c r="C1807">
        <v>2199</v>
      </c>
      <c r="D1807">
        <v>2188</v>
      </c>
      <c r="E1807">
        <v>2198</v>
      </c>
      <c r="F1807">
        <v>2278</v>
      </c>
      <c r="G1807">
        <v>2286</v>
      </c>
      <c r="H1807">
        <v>3.5619999999999998</v>
      </c>
      <c r="I1807">
        <v>3.5884999999999998</v>
      </c>
      <c r="J1807">
        <v>3.6124999999999998</v>
      </c>
      <c r="K1807">
        <v>3.6309999999999998</v>
      </c>
      <c r="L1807">
        <v>3.649</v>
      </c>
      <c r="M1807">
        <v>3.6539999999999999</v>
      </c>
    </row>
    <row r="1808" spans="2:13" x14ac:dyDescent="0.25">
      <c r="B1808" s="1">
        <v>42146</v>
      </c>
      <c r="C1808">
        <v>2132</v>
      </c>
      <c r="D1808">
        <v>2135</v>
      </c>
      <c r="E1808">
        <v>2157</v>
      </c>
      <c r="F1808">
        <v>2257</v>
      </c>
      <c r="G1808">
        <v>2255</v>
      </c>
      <c r="H1808">
        <v>3.5819999999999999</v>
      </c>
      <c r="I1808">
        <v>3.609</v>
      </c>
      <c r="J1808">
        <v>3.633</v>
      </c>
      <c r="K1808">
        <v>3.6515</v>
      </c>
      <c r="L1808">
        <v>3.6680000000000001</v>
      </c>
      <c r="M1808">
        <v>3.694</v>
      </c>
    </row>
    <row r="1809" spans="2:13" x14ac:dyDescent="0.25">
      <c r="B1809" s="1">
        <v>42153</v>
      </c>
      <c r="C1809">
        <v>2170</v>
      </c>
      <c r="D1809">
        <v>2216</v>
      </c>
      <c r="E1809">
        <v>2243</v>
      </c>
      <c r="F1809">
        <v>2351</v>
      </c>
      <c r="G1809">
        <v>2345</v>
      </c>
      <c r="H1809">
        <v>3.6640000000000001</v>
      </c>
      <c r="I1809">
        <v>3.6915</v>
      </c>
      <c r="J1809">
        <v>3.7157</v>
      </c>
      <c r="K1809">
        <v>3.734</v>
      </c>
      <c r="L1809">
        <v>3.7517</v>
      </c>
      <c r="M1809">
        <v>3.7437</v>
      </c>
    </row>
    <row r="1810" spans="2:13" x14ac:dyDescent="0.25">
      <c r="B1810" s="1">
        <v>42160</v>
      </c>
      <c r="C1810">
        <v>2320</v>
      </c>
      <c r="D1810">
        <v>2341</v>
      </c>
      <c r="E1810">
        <v>2366</v>
      </c>
      <c r="F1810">
        <v>2462</v>
      </c>
      <c r="G1810">
        <v>2459</v>
      </c>
      <c r="H1810">
        <v>3.7170000000000001</v>
      </c>
      <c r="I1810">
        <v>3.7435</v>
      </c>
      <c r="J1810">
        <v>3.7654999999999998</v>
      </c>
      <c r="K1810">
        <v>3.7839999999999998</v>
      </c>
      <c r="L1810">
        <v>3.8014999999999999</v>
      </c>
      <c r="M1810">
        <v>3.8635000000000002</v>
      </c>
    </row>
    <row r="1811" spans="2:13" x14ac:dyDescent="0.25">
      <c r="B1811" s="1">
        <v>42167</v>
      </c>
      <c r="C1811">
        <v>2254</v>
      </c>
      <c r="D1811">
        <v>2276</v>
      </c>
      <c r="E1811">
        <v>2298</v>
      </c>
      <c r="F1811">
        <v>2399</v>
      </c>
      <c r="G1811">
        <v>2406</v>
      </c>
      <c r="H1811">
        <v>3.758</v>
      </c>
      <c r="I1811">
        <v>3.7845</v>
      </c>
      <c r="J1811">
        <v>3.8050000000000002</v>
      </c>
      <c r="K1811">
        <v>3.823</v>
      </c>
      <c r="L1811">
        <v>3.8380000000000001</v>
      </c>
      <c r="M1811">
        <v>3.8565</v>
      </c>
    </row>
    <row r="1812" spans="2:13" x14ac:dyDescent="0.25">
      <c r="B1812" s="1">
        <v>42174</v>
      </c>
      <c r="C1812">
        <v>2232</v>
      </c>
      <c r="D1812">
        <v>2237</v>
      </c>
      <c r="E1812">
        <v>2270</v>
      </c>
      <c r="F1812">
        <v>2358</v>
      </c>
      <c r="G1812">
        <v>2357</v>
      </c>
      <c r="H1812">
        <v>3.7389999999999999</v>
      </c>
      <c r="I1812">
        <v>3.7654999999999998</v>
      </c>
      <c r="J1812">
        <v>3.7865000000000002</v>
      </c>
      <c r="K1812">
        <v>3.8050000000000002</v>
      </c>
      <c r="L1812">
        <v>3.8205</v>
      </c>
      <c r="M1812">
        <v>3.839</v>
      </c>
    </row>
    <row r="1813" spans="2:13" x14ac:dyDescent="0.25">
      <c r="B1813" s="1">
        <v>42181</v>
      </c>
      <c r="C1813">
        <v>2278</v>
      </c>
      <c r="D1813">
        <v>2278</v>
      </c>
      <c r="E1813">
        <v>2317</v>
      </c>
      <c r="F1813">
        <v>2429</v>
      </c>
      <c r="G1813">
        <v>2431</v>
      </c>
      <c r="H1813">
        <v>3.7665999999999999</v>
      </c>
      <c r="I1813">
        <v>3.7936000000000001</v>
      </c>
      <c r="J1813">
        <v>3.8146</v>
      </c>
      <c r="K1813">
        <v>3.8306</v>
      </c>
      <c r="L1813">
        <v>3.8471000000000002</v>
      </c>
      <c r="M1813">
        <v>3.8879999999999999</v>
      </c>
    </row>
    <row r="1814" spans="2:13" x14ac:dyDescent="0.25">
      <c r="B1814" s="1">
        <v>42188</v>
      </c>
      <c r="C1814">
        <v>2263</v>
      </c>
      <c r="D1814">
        <v>2270</v>
      </c>
      <c r="E1814">
        <v>2307</v>
      </c>
      <c r="F1814">
        <v>2398</v>
      </c>
      <c r="G1814">
        <v>2388</v>
      </c>
      <c r="H1814">
        <v>3.7770000000000001</v>
      </c>
      <c r="I1814">
        <v>3.8035000000000001</v>
      </c>
      <c r="J1814">
        <v>3.8250000000000002</v>
      </c>
      <c r="K1814">
        <v>3.8414999999999999</v>
      </c>
      <c r="L1814">
        <v>3.855</v>
      </c>
      <c r="M1814">
        <v>3.8862999999999999</v>
      </c>
    </row>
    <row r="1815" spans="2:13" x14ac:dyDescent="0.25">
      <c r="B1815" s="1">
        <v>42195</v>
      </c>
      <c r="C1815">
        <v>2190</v>
      </c>
      <c r="D1815">
        <v>2194</v>
      </c>
      <c r="E1815">
        <v>2232</v>
      </c>
      <c r="F1815">
        <v>2313</v>
      </c>
      <c r="G1815">
        <v>2305</v>
      </c>
      <c r="H1815">
        <v>3.7921</v>
      </c>
      <c r="I1815">
        <v>3.8191000000000002</v>
      </c>
      <c r="J1815">
        <v>3.8411</v>
      </c>
      <c r="K1815">
        <v>3.8580999999999999</v>
      </c>
      <c r="L1815">
        <v>3.8721000000000001</v>
      </c>
      <c r="M1815">
        <v>3.895</v>
      </c>
    </row>
    <row r="1816" spans="2:13" x14ac:dyDescent="0.25">
      <c r="B1816" s="1">
        <v>42202</v>
      </c>
      <c r="C1816">
        <v>2189</v>
      </c>
      <c r="D1816">
        <v>2191</v>
      </c>
      <c r="E1816">
        <v>2259</v>
      </c>
      <c r="F1816">
        <v>2337</v>
      </c>
      <c r="G1816">
        <v>2347</v>
      </c>
      <c r="H1816">
        <v>3.8043999999999998</v>
      </c>
      <c r="I1816">
        <v>3.8313999999999999</v>
      </c>
      <c r="J1816">
        <v>3.8534000000000002</v>
      </c>
      <c r="K1816">
        <v>3.8714</v>
      </c>
      <c r="L1816">
        <v>3.8839000000000001</v>
      </c>
      <c r="M1816">
        <v>3.9039999999999999</v>
      </c>
    </row>
    <row r="1817" spans="2:13" x14ac:dyDescent="0.25">
      <c r="B1817" s="1">
        <v>42209</v>
      </c>
      <c r="C1817">
        <v>2180</v>
      </c>
      <c r="D1817">
        <v>2178</v>
      </c>
      <c r="E1817">
        <v>2230</v>
      </c>
      <c r="F1817">
        <v>2308</v>
      </c>
      <c r="G1817">
        <v>2320</v>
      </c>
      <c r="H1817">
        <v>3.8086000000000002</v>
      </c>
      <c r="I1817">
        <v>3.8353000000000002</v>
      </c>
      <c r="J1817">
        <v>3.8580999999999999</v>
      </c>
      <c r="K1817">
        <v>3.8755999999999999</v>
      </c>
      <c r="L1817">
        <v>3.8881000000000001</v>
      </c>
      <c r="M1817">
        <v>3.9409999999999998</v>
      </c>
    </row>
    <row r="1818" spans="2:13" x14ac:dyDescent="0.25">
      <c r="B1818" s="1">
        <v>42216</v>
      </c>
      <c r="C1818">
        <v>2120</v>
      </c>
      <c r="D1818">
        <v>2120</v>
      </c>
      <c r="E1818">
        <v>2179</v>
      </c>
      <c r="F1818">
        <v>2262</v>
      </c>
      <c r="G1818">
        <v>2276</v>
      </c>
      <c r="H1818">
        <v>3.8155999999999999</v>
      </c>
      <c r="I1818">
        <v>3.8431000000000002</v>
      </c>
      <c r="J1818">
        <v>3.8666</v>
      </c>
      <c r="K1818">
        <v>3.8860999999999999</v>
      </c>
      <c r="L1818">
        <v>3.9016000000000002</v>
      </c>
      <c r="M1818">
        <v>3.9750000000000001</v>
      </c>
    </row>
    <row r="1819" spans="2:13" x14ac:dyDescent="0.25">
      <c r="B1819" s="1">
        <v>42223</v>
      </c>
      <c r="C1819">
        <v>2031</v>
      </c>
      <c r="D1819">
        <v>2042</v>
      </c>
      <c r="E1819">
        <v>2108</v>
      </c>
      <c r="F1819">
        <v>2209</v>
      </c>
      <c r="G1819">
        <v>2223</v>
      </c>
      <c r="H1819">
        <v>3.9241000000000001</v>
      </c>
      <c r="I1819">
        <v>3.9514</v>
      </c>
      <c r="J1819">
        <v>3.9735999999999998</v>
      </c>
      <c r="K1819">
        <v>3.9921000000000002</v>
      </c>
      <c r="L1819">
        <v>4.0080999999999998</v>
      </c>
      <c r="M1819">
        <v>4.0754999999999999</v>
      </c>
    </row>
    <row r="1820" spans="2:13" x14ac:dyDescent="0.25">
      <c r="B1820" s="1">
        <v>42230</v>
      </c>
      <c r="C1820">
        <v>1986</v>
      </c>
      <c r="D1820">
        <v>2027</v>
      </c>
      <c r="E1820">
        <v>2125</v>
      </c>
      <c r="F1820">
        <v>2230</v>
      </c>
      <c r="G1820">
        <v>2249</v>
      </c>
      <c r="H1820">
        <v>4.0791000000000004</v>
      </c>
      <c r="I1820">
        <v>4.1051000000000002</v>
      </c>
      <c r="J1820">
        <v>4.1261000000000001</v>
      </c>
      <c r="K1820">
        <v>4.1451000000000002</v>
      </c>
      <c r="L1820">
        <v>4.1600999999999999</v>
      </c>
      <c r="M1820">
        <v>4.2205000000000004</v>
      </c>
    </row>
    <row r="1821" spans="2:13" x14ac:dyDescent="0.25">
      <c r="B1821" s="1">
        <v>42237</v>
      </c>
      <c r="C1821">
        <v>1913</v>
      </c>
      <c r="D1821">
        <v>1986</v>
      </c>
      <c r="E1821">
        <v>2118</v>
      </c>
      <c r="F1821">
        <v>2193</v>
      </c>
      <c r="G1821">
        <v>2202</v>
      </c>
      <c r="H1821">
        <v>4.1726000000000001</v>
      </c>
      <c r="I1821">
        <v>4.1981000000000002</v>
      </c>
      <c r="J1821">
        <v>4.2176</v>
      </c>
      <c r="K1821">
        <v>4.2346000000000004</v>
      </c>
      <c r="L1821">
        <v>4.2485999999999997</v>
      </c>
      <c r="M1821">
        <v>4.3064999999999998</v>
      </c>
    </row>
    <row r="1822" spans="2:13" x14ac:dyDescent="0.25">
      <c r="B1822" s="1">
        <v>42244</v>
      </c>
      <c r="C1822">
        <v>1928</v>
      </c>
      <c r="D1822">
        <v>1991</v>
      </c>
      <c r="E1822">
        <v>2104</v>
      </c>
      <c r="F1822">
        <v>2178</v>
      </c>
      <c r="G1822">
        <v>2192</v>
      </c>
      <c r="H1822">
        <v>4.1920000000000002</v>
      </c>
      <c r="I1822">
        <v>4.2195</v>
      </c>
      <c r="J1822">
        <v>4.24</v>
      </c>
      <c r="K1822">
        <v>4.2569999999999997</v>
      </c>
      <c r="L1822">
        <v>4.2729999999999997</v>
      </c>
      <c r="M1822">
        <v>4.2545000000000002</v>
      </c>
    </row>
    <row r="1823" spans="2:13" x14ac:dyDescent="0.25">
      <c r="B1823" s="1">
        <v>42251</v>
      </c>
      <c r="C1823">
        <v>1955</v>
      </c>
      <c r="D1823">
        <v>2031</v>
      </c>
      <c r="E1823">
        <v>2159</v>
      </c>
      <c r="F1823">
        <v>2220</v>
      </c>
      <c r="G1823">
        <v>2247</v>
      </c>
      <c r="H1823">
        <v>4.2560000000000002</v>
      </c>
      <c r="I1823">
        <v>4.2830000000000004</v>
      </c>
      <c r="J1823">
        <v>4.3034999999999997</v>
      </c>
      <c r="K1823">
        <v>4.3220000000000001</v>
      </c>
      <c r="L1823">
        <v>4.3339999999999996</v>
      </c>
      <c r="M1823">
        <v>4.3925000000000001</v>
      </c>
    </row>
    <row r="1824" spans="2:13" x14ac:dyDescent="0.25">
      <c r="B1824" s="1">
        <v>42258</v>
      </c>
      <c r="C1824">
        <v>2032</v>
      </c>
      <c r="D1824">
        <v>2134</v>
      </c>
      <c r="E1824">
        <v>2254</v>
      </c>
      <c r="F1824">
        <v>2283</v>
      </c>
      <c r="G1824">
        <v>2293</v>
      </c>
      <c r="H1824">
        <v>4.3146000000000004</v>
      </c>
      <c r="I1824">
        <v>4.3421000000000003</v>
      </c>
      <c r="J1824">
        <v>4.3625999999999996</v>
      </c>
      <c r="K1824">
        <v>4.3821000000000003</v>
      </c>
      <c r="L1824">
        <v>4.3936000000000002</v>
      </c>
      <c r="M1824">
        <v>4.3769999999999998</v>
      </c>
    </row>
    <row r="1825" spans="2:13" x14ac:dyDescent="0.25">
      <c r="B1825" s="1">
        <v>42265</v>
      </c>
      <c r="C1825">
        <v>2034</v>
      </c>
      <c r="D1825">
        <v>2103</v>
      </c>
      <c r="E1825">
        <v>2187</v>
      </c>
      <c r="F1825">
        <v>2183</v>
      </c>
      <c r="G1825">
        <v>2204</v>
      </c>
      <c r="H1825">
        <v>4.2060000000000004</v>
      </c>
      <c r="I1825">
        <v>4.2335000000000003</v>
      </c>
      <c r="J1825">
        <v>4.2539999999999996</v>
      </c>
      <c r="K1825">
        <v>4.274</v>
      </c>
      <c r="L1825">
        <v>4.2874999999999996</v>
      </c>
      <c r="M1825">
        <v>4.3014999999999999</v>
      </c>
    </row>
    <row r="1826" spans="2:13" x14ac:dyDescent="0.25">
      <c r="B1826" s="1">
        <v>42272</v>
      </c>
      <c r="C1826">
        <v>2259</v>
      </c>
      <c r="D1826">
        <v>2342</v>
      </c>
      <c r="E1826">
        <v>2410</v>
      </c>
      <c r="F1826">
        <v>2399</v>
      </c>
      <c r="G1826">
        <v>2417</v>
      </c>
      <c r="H1826">
        <v>4.3849999999999998</v>
      </c>
      <c r="I1826">
        <v>4.4104999999999999</v>
      </c>
      <c r="J1826">
        <v>4.4320000000000004</v>
      </c>
      <c r="K1826">
        <v>4.4515000000000002</v>
      </c>
      <c r="L1826">
        <v>4.4610000000000003</v>
      </c>
      <c r="M1826">
        <v>4.4850000000000003</v>
      </c>
    </row>
    <row r="1827" spans="2:13" x14ac:dyDescent="0.25">
      <c r="B1827" s="1">
        <v>42279</v>
      </c>
      <c r="C1827">
        <v>2319</v>
      </c>
      <c r="D1827">
        <v>2387</v>
      </c>
      <c r="E1827">
        <v>2460</v>
      </c>
      <c r="F1827">
        <v>2449</v>
      </c>
      <c r="G1827">
        <v>2474</v>
      </c>
      <c r="H1827">
        <v>4.41</v>
      </c>
      <c r="I1827">
        <v>4.4336000000000002</v>
      </c>
      <c r="J1827">
        <v>4.4535</v>
      </c>
      <c r="K1827">
        <v>4.4734999999999996</v>
      </c>
      <c r="L1827">
        <v>4.4850000000000003</v>
      </c>
      <c r="M1827">
        <v>4.4915000000000003</v>
      </c>
    </row>
    <row r="1828" spans="2:13" x14ac:dyDescent="0.25">
      <c r="B1828" s="1">
        <v>42286</v>
      </c>
      <c r="C1828">
        <v>2168</v>
      </c>
      <c r="D1828">
        <v>2217</v>
      </c>
      <c r="E1828">
        <v>2305</v>
      </c>
      <c r="F1828">
        <v>2304</v>
      </c>
      <c r="G1828">
        <v>2321</v>
      </c>
      <c r="H1828">
        <v>4.1349999999999998</v>
      </c>
      <c r="I1828">
        <v>4.1595000000000004</v>
      </c>
      <c r="J1828">
        <v>4.1814999999999998</v>
      </c>
      <c r="K1828">
        <v>4.1994999999999996</v>
      </c>
      <c r="L1828">
        <v>4.2095000000000002</v>
      </c>
      <c r="M1828">
        <v>4.2069999999999999</v>
      </c>
    </row>
    <row r="1829" spans="2:13" x14ac:dyDescent="0.25">
      <c r="B1829" s="1">
        <v>42293</v>
      </c>
      <c r="C1829">
        <v>2235</v>
      </c>
      <c r="D1829">
        <v>2302</v>
      </c>
      <c r="E1829">
        <v>2362</v>
      </c>
      <c r="F1829">
        <v>2361</v>
      </c>
      <c r="G1829">
        <v>2375</v>
      </c>
      <c r="H1829">
        <v>4.17</v>
      </c>
      <c r="I1829">
        <v>4.1944999999999997</v>
      </c>
      <c r="J1829">
        <v>4.2140000000000004</v>
      </c>
      <c r="K1829">
        <v>4.234</v>
      </c>
      <c r="L1829">
        <v>4.2450000000000001</v>
      </c>
      <c r="M1829">
        <v>4.2140000000000004</v>
      </c>
    </row>
    <row r="1830" spans="2:13" x14ac:dyDescent="0.25">
      <c r="B1830" s="1">
        <v>42300</v>
      </c>
      <c r="C1830">
        <v>2251</v>
      </c>
      <c r="D1830">
        <v>2328</v>
      </c>
      <c r="E1830">
        <v>2397</v>
      </c>
      <c r="F1830">
        <v>2386</v>
      </c>
      <c r="G1830">
        <v>2403</v>
      </c>
      <c r="H1830">
        <v>4.2220000000000004</v>
      </c>
      <c r="I1830">
        <v>4.2462</v>
      </c>
      <c r="J1830">
        <v>4.2664999999999997</v>
      </c>
      <c r="K1830">
        <v>4.2859999999999996</v>
      </c>
      <c r="L1830">
        <v>4.2984999999999998</v>
      </c>
      <c r="M1830">
        <v>4.3079999999999998</v>
      </c>
    </row>
    <row r="1831" spans="2:13" x14ac:dyDescent="0.25">
      <c r="B1831" s="1">
        <v>42307</v>
      </c>
      <c r="C1831">
        <v>2238</v>
      </c>
      <c r="D1831">
        <v>2363</v>
      </c>
      <c r="E1831">
        <v>2444</v>
      </c>
      <c r="F1831">
        <v>2436</v>
      </c>
      <c r="G1831">
        <v>2443</v>
      </c>
      <c r="H1831">
        <v>4.2919999999999998</v>
      </c>
      <c r="I1831">
        <v>4.3164999999999996</v>
      </c>
      <c r="J1831">
        <v>4.3354999999999997</v>
      </c>
      <c r="K1831">
        <v>4.3550000000000004</v>
      </c>
      <c r="L1831">
        <v>4.367</v>
      </c>
      <c r="M1831">
        <v>4.3680000000000003</v>
      </c>
    </row>
    <row r="1832" spans="2:13" x14ac:dyDescent="0.25">
      <c r="B1832" s="1">
        <v>42314</v>
      </c>
      <c r="C1832">
        <v>2188</v>
      </c>
      <c r="D1832">
        <v>2322</v>
      </c>
      <c r="E1832">
        <v>2442</v>
      </c>
      <c r="F1832">
        <v>2439</v>
      </c>
      <c r="G1832">
        <v>2453</v>
      </c>
      <c r="H1832">
        <v>4.3070000000000004</v>
      </c>
      <c r="I1832">
        <v>4.3310000000000004</v>
      </c>
      <c r="J1832">
        <v>4.3505000000000003</v>
      </c>
      <c r="K1832">
        <v>4.3689999999999998</v>
      </c>
      <c r="L1832">
        <v>4.38</v>
      </c>
      <c r="M1832">
        <v>4.4269999999999996</v>
      </c>
    </row>
    <row r="1833" spans="2:13" x14ac:dyDescent="0.25">
      <c r="B1833" s="1">
        <v>42321</v>
      </c>
      <c r="C1833">
        <v>2100</v>
      </c>
      <c r="D1833">
        <v>2289</v>
      </c>
      <c r="E1833">
        <v>2414</v>
      </c>
      <c r="F1833">
        <v>2424</v>
      </c>
      <c r="G1833">
        <v>2441</v>
      </c>
      <c r="H1833">
        <v>4.37</v>
      </c>
      <c r="I1833">
        <v>4.3941999999999997</v>
      </c>
      <c r="J1833">
        <v>4.4130000000000003</v>
      </c>
      <c r="K1833">
        <v>4.4320000000000004</v>
      </c>
      <c r="L1833">
        <v>4.4429999999999996</v>
      </c>
      <c r="M1833">
        <v>4.4664999999999999</v>
      </c>
    </row>
    <row r="1834" spans="2:13" x14ac:dyDescent="0.25">
      <c r="B1834" s="1">
        <v>42328</v>
      </c>
      <c r="C1834">
        <v>2159</v>
      </c>
      <c r="D1834">
        <v>2290</v>
      </c>
      <c r="E1834">
        <v>2372</v>
      </c>
      <c r="F1834">
        <v>2357</v>
      </c>
      <c r="G1834">
        <v>2374</v>
      </c>
      <c r="H1834">
        <v>4.2830000000000004</v>
      </c>
      <c r="I1834">
        <v>4.3064999999999998</v>
      </c>
      <c r="J1834">
        <v>4.3254999999999999</v>
      </c>
      <c r="K1834">
        <v>4.3440000000000003</v>
      </c>
      <c r="L1834">
        <v>4.3555000000000001</v>
      </c>
      <c r="M1834">
        <v>4.3315000000000001</v>
      </c>
    </row>
    <row r="1835" spans="2:13" x14ac:dyDescent="0.25">
      <c r="B1835" s="1">
        <v>42335</v>
      </c>
      <c r="C1835">
        <v>2159</v>
      </c>
      <c r="D1835">
        <v>2362</v>
      </c>
      <c r="E1835">
        <v>2423</v>
      </c>
      <c r="F1835">
        <v>2398</v>
      </c>
      <c r="G1835">
        <v>2417</v>
      </c>
      <c r="H1835">
        <v>4.2549999999999999</v>
      </c>
      <c r="I1835">
        <v>4.2770000000000001</v>
      </c>
      <c r="J1835">
        <v>4.2960000000000003</v>
      </c>
      <c r="K1835">
        <v>4.3109999999999999</v>
      </c>
      <c r="L1835">
        <v>4.3274999999999997</v>
      </c>
      <c r="M1835">
        <v>4.3185000000000002</v>
      </c>
    </row>
    <row r="1836" spans="2:13" x14ac:dyDescent="0.25">
      <c r="B1836" s="1">
        <v>42342</v>
      </c>
      <c r="C1836">
        <v>2189</v>
      </c>
      <c r="D1836">
        <v>2366</v>
      </c>
      <c r="E1836">
        <v>2447</v>
      </c>
      <c r="F1836">
        <v>2431</v>
      </c>
      <c r="G1836">
        <v>2448</v>
      </c>
      <c r="H1836">
        <v>4.2240000000000002</v>
      </c>
      <c r="I1836">
        <v>4.2468000000000004</v>
      </c>
      <c r="J1836">
        <v>4.2670000000000003</v>
      </c>
      <c r="K1836">
        <v>4.2854999999999999</v>
      </c>
      <c r="L1836">
        <v>4.2975000000000003</v>
      </c>
      <c r="M1836">
        <v>4.2474999999999996</v>
      </c>
    </row>
    <row r="1837" spans="2:13" x14ac:dyDescent="0.25">
      <c r="B1837" s="1">
        <v>42349</v>
      </c>
      <c r="C1837">
        <v>2222</v>
      </c>
      <c r="D1837">
        <v>2441</v>
      </c>
      <c r="E1837">
        <v>2542</v>
      </c>
      <c r="F1837">
        <v>2516</v>
      </c>
      <c r="G1837">
        <v>2534</v>
      </c>
      <c r="H1837">
        <v>4.29</v>
      </c>
      <c r="I1837">
        <v>4.3164999999999996</v>
      </c>
      <c r="J1837">
        <v>4.3375000000000004</v>
      </c>
      <c r="K1837">
        <v>4.3579999999999997</v>
      </c>
      <c r="L1837">
        <v>4.3730000000000002</v>
      </c>
      <c r="M1837">
        <v>4.3895</v>
      </c>
    </row>
    <row r="1838" spans="2:13" x14ac:dyDescent="0.25">
      <c r="B1838" s="1">
        <v>42356</v>
      </c>
      <c r="C1838">
        <v>2236</v>
      </c>
      <c r="D1838">
        <v>2402</v>
      </c>
      <c r="E1838">
        <v>2467</v>
      </c>
      <c r="F1838">
        <v>2441</v>
      </c>
      <c r="G1838">
        <v>2463</v>
      </c>
      <c r="H1838">
        <v>4.2869999999999999</v>
      </c>
      <c r="I1838">
        <v>4.3127000000000004</v>
      </c>
      <c r="J1838">
        <v>4.3345000000000002</v>
      </c>
      <c r="K1838">
        <v>4.3535000000000004</v>
      </c>
      <c r="L1838">
        <v>4.367</v>
      </c>
      <c r="M1838">
        <v>4.3445</v>
      </c>
    </row>
    <row r="1839" spans="2:13" x14ac:dyDescent="0.25">
      <c r="B1839" s="1">
        <v>42363</v>
      </c>
      <c r="C1839">
        <v>2294</v>
      </c>
      <c r="D1839">
        <v>2487</v>
      </c>
      <c r="E1839">
        <v>2562</v>
      </c>
      <c r="F1839">
        <v>2541</v>
      </c>
      <c r="G1839">
        <v>2562</v>
      </c>
      <c r="H1839">
        <v>4.3049999999999997</v>
      </c>
      <c r="I1839">
        <v>4.3289999999999997</v>
      </c>
      <c r="J1839">
        <v>4.3499999999999996</v>
      </c>
      <c r="K1839">
        <v>4.3704999999999998</v>
      </c>
      <c r="L1839">
        <v>4.3834999999999997</v>
      </c>
      <c r="M1839">
        <v>4.3460000000000001</v>
      </c>
    </row>
    <row r="1840" spans="2:13" x14ac:dyDescent="0.25">
      <c r="B1840" s="1">
        <v>42370</v>
      </c>
      <c r="C1840">
        <v>2398</v>
      </c>
      <c r="D1840">
        <v>2485</v>
      </c>
      <c r="E1840">
        <v>2558</v>
      </c>
      <c r="F1840">
        <v>2544</v>
      </c>
      <c r="G1840">
        <v>2561</v>
      </c>
      <c r="H1840">
        <v>4.29</v>
      </c>
      <c r="I1840">
        <v>4.3173000000000004</v>
      </c>
      <c r="J1840">
        <v>4.3390000000000004</v>
      </c>
      <c r="K1840">
        <v>4.3579999999999997</v>
      </c>
      <c r="L1840">
        <v>4.3734999999999999</v>
      </c>
      <c r="M1840">
        <v>4.3695000000000004</v>
      </c>
    </row>
    <row r="1841" spans="2:13" x14ac:dyDescent="0.25">
      <c r="B1841" s="1">
        <v>42377</v>
      </c>
      <c r="C1841">
        <v>2263</v>
      </c>
      <c r="D1841">
        <v>2435</v>
      </c>
      <c r="E1841">
        <v>2518</v>
      </c>
      <c r="F1841">
        <v>2498</v>
      </c>
      <c r="G1841">
        <v>2527</v>
      </c>
      <c r="H1841">
        <v>4.375</v>
      </c>
      <c r="I1841">
        <v>4.4015000000000004</v>
      </c>
      <c r="J1841">
        <v>4.423</v>
      </c>
      <c r="K1841">
        <v>4.4414999999999996</v>
      </c>
      <c r="L1841">
        <v>4.4574999999999996</v>
      </c>
      <c r="M1841">
        <v>4.4915000000000003</v>
      </c>
    </row>
    <row r="1842" spans="2:13" x14ac:dyDescent="0.25">
      <c r="B1842" s="1">
        <v>42384</v>
      </c>
      <c r="C1842">
        <v>2200</v>
      </c>
      <c r="D1842">
        <v>2412</v>
      </c>
      <c r="E1842">
        <v>2485</v>
      </c>
      <c r="F1842">
        <v>2450</v>
      </c>
      <c r="G1842">
        <v>2479</v>
      </c>
      <c r="H1842">
        <v>4.3964999999999996</v>
      </c>
      <c r="I1842">
        <v>4.4215</v>
      </c>
      <c r="J1842">
        <v>4.4400000000000004</v>
      </c>
      <c r="K1842">
        <v>4.4584999999999999</v>
      </c>
      <c r="L1842">
        <v>4.4734999999999996</v>
      </c>
      <c r="M1842">
        <v>4.4989999999999997</v>
      </c>
    </row>
    <row r="1843" spans="2:13" x14ac:dyDescent="0.25">
      <c r="B1843" s="1">
        <v>42391</v>
      </c>
      <c r="C1843">
        <v>2382</v>
      </c>
      <c r="D1843">
        <v>2460</v>
      </c>
      <c r="E1843">
        <v>2461</v>
      </c>
      <c r="F1843">
        <v>2446</v>
      </c>
      <c r="G1843">
        <v>2453</v>
      </c>
      <c r="H1843">
        <v>4.2939999999999996</v>
      </c>
      <c r="I1843">
        <v>4.3194999999999997</v>
      </c>
      <c r="J1843">
        <v>4.3384999999999998</v>
      </c>
      <c r="K1843">
        <v>4.3570000000000002</v>
      </c>
      <c r="L1843">
        <v>4.3680000000000003</v>
      </c>
      <c r="M1843">
        <v>4.3315000000000001</v>
      </c>
    </row>
    <row r="1844" spans="2:13" x14ac:dyDescent="0.25">
      <c r="B1844" s="1">
        <v>42398</v>
      </c>
      <c r="C1844">
        <v>2349</v>
      </c>
      <c r="D1844">
        <v>2443</v>
      </c>
      <c r="E1844">
        <v>2413</v>
      </c>
      <c r="F1844">
        <v>2392</v>
      </c>
      <c r="G1844">
        <v>2398</v>
      </c>
      <c r="H1844">
        <v>4.1500000000000004</v>
      </c>
      <c r="I1844">
        <v>4.1757999999999997</v>
      </c>
      <c r="J1844">
        <v>4.1970000000000001</v>
      </c>
      <c r="K1844">
        <v>4.2140000000000004</v>
      </c>
      <c r="L1844">
        <v>4.2279999999999998</v>
      </c>
      <c r="M1844">
        <v>4.1980000000000004</v>
      </c>
    </row>
    <row r="1845" spans="2:13" x14ac:dyDescent="0.25">
      <c r="B1845" s="1">
        <v>42405</v>
      </c>
      <c r="C1845">
        <v>2497</v>
      </c>
      <c r="D1845">
        <v>2580</v>
      </c>
      <c r="E1845">
        <v>2528</v>
      </c>
      <c r="F1845">
        <v>2486</v>
      </c>
      <c r="G1845">
        <v>2490</v>
      </c>
      <c r="H1845">
        <v>4.1550000000000002</v>
      </c>
      <c r="I1845">
        <v>4.181</v>
      </c>
      <c r="J1845">
        <v>4.2015000000000002</v>
      </c>
      <c r="K1845">
        <v>4.2220000000000004</v>
      </c>
      <c r="L1845">
        <v>4.2320000000000002</v>
      </c>
      <c r="M1845">
        <v>4.22</v>
      </c>
    </row>
    <row r="1846" spans="2:13" x14ac:dyDescent="0.25">
      <c r="B1846" s="1">
        <v>42412</v>
      </c>
      <c r="C1846">
        <v>2548</v>
      </c>
      <c r="D1846">
        <v>2639</v>
      </c>
      <c r="E1846">
        <v>2586</v>
      </c>
      <c r="F1846">
        <v>2512</v>
      </c>
      <c r="G1846">
        <v>2525</v>
      </c>
      <c r="H1846">
        <v>4.1669999999999998</v>
      </c>
      <c r="I1846">
        <v>4.1929999999999996</v>
      </c>
      <c r="J1846">
        <v>4.2154999999999996</v>
      </c>
      <c r="K1846">
        <v>4.2335000000000003</v>
      </c>
      <c r="L1846">
        <v>4.2450000000000001</v>
      </c>
      <c r="M1846">
        <v>4.2123999999999997</v>
      </c>
    </row>
    <row r="1847" spans="2:13" x14ac:dyDescent="0.25">
      <c r="B1847" s="1">
        <v>42419</v>
      </c>
      <c r="C1847">
        <v>2522</v>
      </c>
      <c r="D1847">
        <v>2586</v>
      </c>
      <c r="E1847">
        <v>2505</v>
      </c>
      <c r="F1847">
        <v>2464</v>
      </c>
      <c r="G1847">
        <v>2463</v>
      </c>
      <c r="H1847">
        <v>4.2030000000000003</v>
      </c>
      <c r="I1847">
        <v>4.2285000000000004</v>
      </c>
      <c r="J1847">
        <v>4.2504999999999997</v>
      </c>
      <c r="K1847">
        <v>4.2670000000000003</v>
      </c>
      <c r="L1847">
        <v>4.28</v>
      </c>
      <c r="M1847">
        <v>4.2729999999999997</v>
      </c>
    </row>
    <row r="1848" spans="2:13" x14ac:dyDescent="0.25">
      <c r="B1848" s="1">
        <v>42426</v>
      </c>
      <c r="C1848">
        <v>2462</v>
      </c>
      <c r="D1848">
        <v>2543</v>
      </c>
      <c r="E1848">
        <v>2477</v>
      </c>
      <c r="F1848">
        <v>2454</v>
      </c>
      <c r="G1848">
        <v>2474</v>
      </c>
      <c r="H1848">
        <v>4.2069999999999999</v>
      </c>
      <c r="I1848">
        <v>4.2335000000000003</v>
      </c>
      <c r="J1848">
        <v>4.2549999999999999</v>
      </c>
      <c r="K1848">
        <v>4.2725</v>
      </c>
      <c r="L1848">
        <v>4.2850000000000001</v>
      </c>
      <c r="M1848">
        <v>4.2641</v>
      </c>
    </row>
    <row r="1849" spans="2:13" x14ac:dyDescent="0.25">
      <c r="B1849" s="1">
        <v>42433</v>
      </c>
      <c r="C1849">
        <v>2464</v>
      </c>
      <c r="D1849">
        <v>2507</v>
      </c>
      <c r="E1849">
        <v>2432</v>
      </c>
      <c r="F1849">
        <v>2415</v>
      </c>
      <c r="G1849">
        <v>2434</v>
      </c>
      <c r="H1849">
        <v>4.1109999999999998</v>
      </c>
      <c r="I1849">
        <v>4.1378000000000004</v>
      </c>
      <c r="J1849">
        <v>4.1589999999999998</v>
      </c>
      <c r="K1849">
        <v>4.1764999999999999</v>
      </c>
      <c r="L1849">
        <v>4.1890000000000001</v>
      </c>
      <c r="M1849">
        <v>4.1364999999999998</v>
      </c>
    </row>
    <row r="1850" spans="2:13" x14ac:dyDescent="0.25">
      <c r="B1850" s="1">
        <v>42440</v>
      </c>
      <c r="C1850">
        <v>2549</v>
      </c>
      <c r="D1850">
        <v>2608</v>
      </c>
      <c r="E1850">
        <v>2531</v>
      </c>
      <c r="F1850">
        <v>2492</v>
      </c>
      <c r="G1850">
        <v>2493</v>
      </c>
      <c r="H1850">
        <v>4.0860000000000003</v>
      </c>
      <c r="I1850">
        <v>4.1135000000000002</v>
      </c>
      <c r="J1850">
        <v>4.1360000000000001</v>
      </c>
      <c r="K1850">
        <v>4.1539999999999999</v>
      </c>
      <c r="L1850">
        <v>4.1665000000000001</v>
      </c>
      <c r="M1850">
        <v>4.1283000000000003</v>
      </c>
    </row>
    <row r="1851" spans="2:13" x14ac:dyDescent="0.25">
      <c r="B1851" s="1">
        <v>42447</v>
      </c>
      <c r="C1851">
        <v>2633</v>
      </c>
      <c r="D1851">
        <v>2679</v>
      </c>
      <c r="E1851">
        <v>2587</v>
      </c>
      <c r="F1851">
        <v>2572</v>
      </c>
      <c r="G1851">
        <v>2569</v>
      </c>
      <c r="H1851">
        <v>4.0465</v>
      </c>
      <c r="I1851">
        <v>4.0735000000000001</v>
      </c>
      <c r="J1851">
        <v>4.0960000000000001</v>
      </c>
      <c r="K1851">
        <v>4.1154999999999999</v>
      </c>
      <c r="L1851">
        <v>4.1260000000000003</v>
      </c>
      <c r="M1851">
        <v>4.1040000000000001</v>
      </c>
    </row>
    <row r="1852" spans="2:13" x14ac:dyDescent="0.25">
      <c r="B1852" s="1">
        <v>42454</v>
      </c>
      <c r="C1852">
        <v>2660</v>
      </c>
      <c r="D1852">
        <v>2723</v>
      </c>
      <c r="E1852">
        <v>2652</v>
      </c>
      <c r="F1852">
        <v>2638</v>
      </c>
      <c r="G1852">
        <v>2633</v>
      </c>
      <c r="H1852">
        <v>4.0350000000000001</v>
      </c>
      <c r="I1852">
        <v>4.0622999999999996</v>
      </c>
      <c r="J1852">
        <v>4.085</v>
      </c>
      <c r="K1852">
        <v>4.1044999999999998</v>
      </c>
      <c r="L1852">
        <v>4.1150000000000002</v>
      </c>
      <c r="M1852">
        <v>4.0854999999999997</v>
      </c>
    </row>
    <row r="1853" spans="2:13" x14ac:dyDescent="0.25">
      <c r="B1853" s="1">
        <v>42461</v>
      </c>
      <c r="C1853">
        <v>2717</v>
      </c>
      <c r="D1853">
        <v>2748</v>
      </c>
      <c r="E1853">
        <v>2658</v>
      </c>
      <c r="F1853">
        <v>2595</v>
      </c>
      <c r="G1853">
        <v>2585</v>
      </c>
      <c r="H1853">
        <v>3.8889999999999998</v>
      </c>
      <c r="I1853">
        <v>3.915</v>
      </c>
      <c r="J1853">
        <v>3.9380000000000002</v>
      </c>
      <c r="K1853">
        <v>3.9590000000000001</v>
      </c>
      <c r="L1853">
        <v>3.9704999999999999</v>
      </c>
      <c r="M1853">
        <v>3.9215</v>
      </c>
    </row>
    <row r="1854" spans="2:13" x14ac:dyDescent="0.25">
      <c r="B1854" s="1">
        <v>42468</v>
      </c>
      <c r="C1854">
        <v>2647</v>
      </c>
      <c r="D1854">
        <v>2680</v>
      </c>
      <c r="E1854">
        <v>2603</v>
      </c>
      <c r="F1854">
        <v>2556</v>
      </c>
      <c r="G1854">
        <v>2553</v>
      </c>
      <c r="H1854">
        <v>3.9</v>
      </c>
      <c r="I1854">
        <v>3.9264999999999999</v>
      </c>
      <c r="J1854">
        <v>3.9495</v>
      </c>
      <c r="K1854">
        <v>3.97</v>
      </c>
      <c r="L1854">
        <v>3.984</v>
      </c>
      <c r="M1854">
        <v>3.948</v>
      </c>
    </row>
    <row r="1855" spans="2:13" x14ac:dyDescent="0.25">
      <c r="B1855" s="1">
        <v>42475</v>
      </c>
      <c r="C1855">
        <v>2638</v>
      </c>
      <c r="D1855">
        <v>2643</v>
      </c>
      <c r="E1855">
        <v>2602</v>
      </c>
      <c r="F1855">
        <v>2588</v>
      </c>
      <c r="G1855">
        <v>2577</v>
      </c>
      <c r="H1855">
        <v>3.9</v>
      </c>
      <c r="I1855">
        <v>3.927</v>
      </c>
      <c r="J1855">
        <v>3.9495</v>
      </c>
      <c r="K1855">
        <v>3.9689999999999999</v>
      </c>
      <c r="L1855">
        <v>3.9830000000000001</v>
      </c>
      <c r="M1855">
        <v>3.9367999999999999</v>
      </c>
    </row>
    <row r="1856" spans="2:13" x14ac:dyDescent="0.25">
      <c r="B1856" s="1">
        <v>42482</v>
      </c>
      <c r="C1856">
        <v>2677</v>
      </c>
      <c r="D1856">
        <v>2690</v>
      </c>
      <c r="E1856">
        <v>2622</v>
      </c>
      <c r="F1856">
        <v>2635</v>
      </c>
      <c r="G1856">
        <v>2631</v>
      </c>
      <c r="H1856">
        <v>3.8959999999999999</v>
      </c>
      <c r="I1856">
        <v>3.9209999999999998</v>
      </c>
      <c r="J1856">
        <v>3.944</v>
      </c>
      <c r="K1856">
        <v>3.9620000000000002</v>
      </c>
      <c r="L1856">
        <v>3.976</v>
      </c>
      <c r="M1856">
        <v>3.9443000000000001</v>
      </c>
    </row>
    <row r="1857" spans="2:13" x14ac:dyDescent="0.25">
      <c r="B1857" s="1">
        <v>42489</v>
      </c>
      <c r="C1857">
        <v>2572</v>
      </c>
      <c r="D1857">
        <v>2593</v>
      </c>
      <c r="E1857">
        <v>2545</v>
      </c>
      <c r="F1857">
        <v>2565</v>
      </c>
      <c r="G1857">
        <v>2557</v>
      </c>
      <c r="H1857">
        <v>3.903</v>
      </c>
      <c r="I1857">
        <v>3.9289999999999998</v>
      </c>
      <c r="J1857">
        <v>3.9489999999999998</v>
      </c>
      <c r="K1857">
        <v>3.968</v>
      </c>
      <c r="L1857">
        <v>3.9809999999999999</v>
      </c>
      <c r="M1857">
        <v>3.9575</v>
      </c>
    </row>
    <row r="1858" spans="2:13" x14ac:dyDescent="0.25">
      <c r="B1858" s="1">
        <v>42496</v>
      </c>
      <c r="C1858">
        <v>2640</v>
      </c>
      <c r="D1858">
        <v>2628</v>
      </c>
      <c r="E1858">
        <v>2566</v>
      </c>
      <c r="F1858">
        <v>2578</v>
      </c>
      <c r="G1858">
        <v>2568</v>
      </c>
      <c r="H1858">
        <v>4.0060000000000002</v>
      </c>
      <c r="I1858">
        <v>4.0309999999999997</v>
      </c>
      <c r="J1858">
        <v>4.0525000000000002</v>
      </c>
      <c r="K1858">
        <v>4.0720000000000001</v>
      </c>
      <c r="L1858">
        <v>4.0830000000000002</v>
      </c>
      <c r="M1858">
        <v>4.0449999999999999</v>
      </c>
    </row>
    <row r="1859" spans="2:13" x14ac:dyDescent="0.25">
      <c r="B1859" s="1">
        <v>42503</v>
      </c>
      <c r="C1859">
        <v>2635</v>
      </c>
      <c r="D1859">
        <v>2587</v>
      </c>
      <c r="E1859">
        <v>2501</v>
      </c>
      <c r="F1859">
        <v>2500</v>
      </c>
      <c r="G1859">
        <v>2492</v>
      </c>
      <c r="H1859">
        <v>4.0270000000000001</v>
      </c>
      <c r="I1859">
        <v>4.0519999999999996</v>
      </c>
      <c r="J1859">
        <v>4.0730000000000004</v>
      </c>
      <c r="K1859">
        <v>4.09</v>
      </c>
      <c r="L1859">
        <v>4.101</v>
      </c>
      <c r="M1859">
        <v>4.0876000000000001</v>
      </c>
    </row>
    <row r="1860" spans="2:13" x14ac:dyDescent="0.25">
      <c r="B1860" s="1">
        <v>42510</v>
      </c>
      <c r="C1860">
        <v>2557</v>
      </c>
      <c r="D1860">
        <v>2528</v>
      </c>
      <c r="E1860">
        <v>2469</v>
      </c>
      <c r="F1860">
        <v>2496</v>
      </c>
      <c r="G1860">
        <v>2488</v>
      </c>
      <c r="H1860">
        <v>4.0780000000000003</v>
      </c>
      <c r="I1860">
        <v>4.1026999999999996</v>
      </c>
      <c r="J1860">
        <v>4.1224999999999996</v>
      </c>
      <c r="K1860">
        <v>4.1399999999999997</v>
      </c>
      <c r="L1860">
        <v>4.1509999999999998</v>
      </c>
      <c r="M1860">
        <v>4.1295000000000002</v>
      </c>
    </row>
    <row r="1861" spans="2:13" x14ac:dyDescent="0.25">
      <c r="B1861" s="1">
        <v>42517</v>
      </c>
      <c r="C1861">
        <v>2587</v>
      </c>
      <c r="D1861">
        <v>2559</v>
      </c>
      <c r="E1861">
        <v>2498</v>
      </c>
      <c r="F1861">
        <v>2514</v>
      </c>
      <c r="G1861">
        <v>2502</v>
      </c>
      <c r="H1861">
        <v>4.0759999999999996</v>
      </c>
      <c r="I1861">
        <v>4.0999999999999996</v>
      </c>
      <c r="J1861">
        <v>4.1195000000000004</v>
      </c>
      <c r="K1861">
        <v>4.1369999999999996</v>
      </c>
      <c r="L1861">
        <v>4.149</v>
      </c>
      <c r="M1861">
        <v>4.1360000000000001</v>
      </c>
    </row>
    <row r="1862" spans="2:13" x14ac:dyDescent="0.25">
      <c r="B1862" s="1">
        <v>42524</v>
      </c>
      <c r="C1862">
        <v>2680</v>
      </c>
      <c r="D1862">
        <v>2666</v>
      </c>
      <c r="E1862">
        <v>2606</v>
      </c>
      <c r="F1862">
        <v>2619</v>
      </c>
      <c r="G1862">
        <v>2609</v>
      </c>
      <c r="H1862">
        <v>4.1440000000000001</v>
      </c>
      <c r="I1862">
        <v>4.1684999999999999</v>
      </c>
      <c r="J1862">
        <v>4.1890000000000001</v>
      </c>
      <c r="K1862">
        <v>4.2065000000000001</v>
      </c>
      <c r="L1862">
        <v>4.2205000000000004</v>
      </c>
      <c r="M1862">
        <v>4.1325000000000003</v>
      </c>
    </row>
    <row r="1863" spans="2:13" x14ac:dyDescent="0.25">
      <c r="B1863" s="1">
        <v>42531</v>
      </c>
      <c r="C1863">
        <v>2626</v>
      </c>
      <c r="D1863">
        <v>2580</v>
      </c>
      <c r="E1863">
        <v>2520</v>
      </c>
      <c r="F1863">
        <v>2540</v>
      </c>
      <c r="G1863">
        <v>2551</v>
      </c>
      <c r="H1863">
        <v>4.0640000000000001</v>
      </c>
      <c r="I1863">
        <v>4.0887000000000002</v>
      </c>
      <c r="J1863">
        <v>4.1085000000000003</v>
      </c>
      <c r="K1863">
        <v>4.1275000000000004</v>
      </c>
      <c r="L1863">
        <v>4.1405000000000003</v>
      </c>
      <c r="M1863">
        <v>4.1280000000000001</v>
      </c>
    </row>
    <row r="1864" spans="2:13" x14ac:dyDescent="0.25">
      <c r="B1864" s="1">
        <v>42538</v>
      </c>
      <c r="C1864">
        <v>2485</v>
      </c>
      <c r="D1864">
        <v>2450</v>
      </c>
      <c r="E1864">
        <v>2442</v>
      </c>
      <c r="F1864">
        <v>2458</v>
      </c>
      <c r="G1864">
        <v>2460</v>
      </c>
      <c r="H1864">
        <v>4.0979999999999999</v>
      </c>
      <c r="I1864">
        <v>4.1238000000000001</v>
      </c>
      <c r="J1864">
        <v>4.1429999999999998</v>
      </c>
      <c r="K1864">
        <v>4.1630000000000003</v>
      </c>
      <c r="L1864">
        <v>4.1755000000000004</v>
      </c>
      <c r="M1864">
        <v>4.1420000000000003</v>
      </c>
    </row>
    <row r="1865" spans="2:13" x14ac:dyDescent="0.25">
      <c r="B1865" s="1">
        <v>42545</v>
      </c>
      <c r="C1865">
        <v>2470</v>
      </c>
      <c r="D1865">
        <v>2379</v>
      </c>
      <c r="E1865">
        <v>2365</v>
      </c>
      <c r="F1865">
        <v>2380</v>
      </c>
      <c r="G1865">
        <v>2384</v>
      </c>
      <c r="H1865">
        <v>4.09</v>
      </c>
      <c r="I1865">
        <v>4.1135000000000002</v>
      </c>
      <c r="J1865">
        <v>4.1340000000000003</v>
      </c>
      <c r="K1865">
        <v>4.1529999999999996</v>
      </c>
      <c r="L1865">
        <v>4.165</v>
      </c>
      <c r="M1865">
        <v>4.1429999999999998</v>
      </c>
    </row>
    <row r="1866" spans="2:13" x14ac:dyDescent="0.25">
      <c r="B1866" s="1">
        <v>42552</v>
      </c>
      <c r="C1866">
        <v>2406</v>
      </c>
      <c r="D1866">
        <v>2359</v>
      </c>
      <c r="E1866">
        <v>2350</v>
      </c>
      <c r="F1866">
        <v>2372</v>
      </c>
      <c r="G1866">
        <v>2382</v>
      </c>
      <c r="H1866">
        <v>3.996</v>
      </c>
      <c r="I1866">
        <v>4.0205000000000002</v>
      </c>
      <c r="J1866">
        <v>4.0419999999999998</v>
      </c>
      <c r="K1866">
        <v>4.0590000000000002</v>
      </c>
      <c r="L1866">
        <v>4.0724999999999998</v>
      </c>
      <c r="M1866">
        <v>4.0380000000000003</v>
      </c>
    </row>
    <row r="1867" spans="2:13" x14ac:dyDescent="0.25">
      <c r="B1867" s="1">
        <v>42559</v>
      </c>
      <c r="C1867">
        <v>2320</v>
      </c>
      <c r="D1867">
        <v>2241</v>
      </c>
      <c r="E1867">
        <v>2231</v>
      </c>
      <c r="F1867">
        <v>2255</v>
      </c>
      <c r="G1867">
        <v>2266</v>
      </c>
      <c r="H1867">
        <v>4.03</v>
      </c>
      <c r="I1867">
        <v>4.0533000000000001</v>
      </c>
      <c r="J1867">
        <v>4.0744999999999996</v>
      </c>
      <c r="K1867">
        <v>4.0925000000000002</v>
      </c>
      <c r="L1867">
        <v>4.1044999999999998</v>
      </c>
      <c r="M1867">
        <v>4.0469999999999997</v>
      </c>
    </row>
    <row r="1868" spans="2:13" x14ac:dyDescent="0.25">
      <c r="B1868" s="1">
        <v>42566</v>
      </c>
      <c r="C1868">
        <v>2298</v>
      </c>
      <c r="D1868">
        <v>2278</v>
      </c>
      <c r="E1868">
        <v>2268</v>
      </c>
      <c r="F1868">
        <v>2301</v>
      </c>
      <c r="G1868">
        <v>2302</v>
      </c>
      <c r="H1868">
        <v>3.9449999999999998</v>
      </c>
      <c r="I1868">
        <v>3.9664999999999999</v>
      </c>
      <c r="J1868">
        <v>3.9845000000000002</v>
      </c>
      <c r="K1868">
        <v>4.0019999999999998</v>
      </c>
      <c r="L1868">
        <v>4.0134999999999996</v>
      </c>
      <c r="M1868">
        <v>4.0199999999999996</v>
      </c>
    </row>
    <row r="1869" spans="2:13" x14ac:dyDescent="0.25">
      <c r="B1869" s="1">
        <v>42573</v>
      </c>
      <c r="C1869">
        <v>2362</v>
      </c>
      <c r="D1869">
        <v>2320</v>
      </c>
      <c r="E1869">
        <v>2334</v>
      </c>
      <c r="F1869">
        <v>2360</v>
      </c>
      <c r="G1869">
        <v>2375</v>
      </c>
      <c r="H1869">
        <v>4.0534999999999997</v>
      </c>
      <c r="I1869">
        <v>4.0744999999999996</v>
      </c>
      <c r="J1869">
        <v>4.0925000000000002</v>
      </c>
      <c r="K1869">
        <v>4.1074999999999999</v>
      </c>
      <c r="L1869">
        <v>4.1204999999999998</v>
      </c>
      <c r="M1869">
        <v>4.1155999999999997</v>
      </c>
    </row>
    <row r="1870" spans="2:13" x14ac:dyDescent="0.25">
      <c r="B1870" s="1">
        <v>42580</v>
      </c>
      <c r="C1870">
        <v>2374</v>
      </c>
      <c r="D1870">
        <v>2316</v>
      </c>
      <c r="E1870">
        <v>2331</v>
      </c>
      <c r="F1870">
        <v>2351</v>
      </c>
      <c r="G1870">
        <v>2369</v>
      </c>
      <c r="H1870">
        <v>4.0670000000000002</v>
      </c>
      <c r="I1870">
        <v>4.0875000000000004</v>
      </c>
      <c r="J1870">
        <v>4.1040000000000001</v>
      </c>
      <c r="K1870">
        <v>4.117</v>
      </c>
      <c r="L1870">
        <v>4.1295000000000002</v>
      </c>
      <c r="M1870">
        <v>4.0739999999999998</v>
      </c>
    </row>
    <row r="1871" spans="2:13" x14ac:dyDescent="0.25">
      <c r="B1871" s="1">
        <v>42587</v>
      </c>
      <c r="C1871">
        <v>2505</v>
      </c>
      <c r="D1871">
        <v>2407</v>
      </c>
      <c r="E1871">
        <v>2397</v>
      </c>
      <c r="F1871">
        <v>2391</v>
      </c>
      <c r="G1871">
        <v>2406</v>
      </c>
      <c r="H1871">
        <v>4.0250000000000004</v>
      </c>
      <c r="I1871">
        <v>4.0465</v>
      </c>
      <c r="J1871">
        <v>4.0613000000000001</v>
      </c>
      <c r="K1871">
        <v>4.0754999999999999</v>
      </c>
      <c r="L1871">
        <v>4.0875000000000004</v>
      </c>
      <c r="M1871">
        <v>4.0780000000000003</v>
      </c>
    </row>
    <row r="1872" spans="2:13" x14ac:dyDescent="0.25">
      <c r="B1872" s="1">
        <v>42594</v>
      </c>
      <c r="C1872">
        <v>2620</v>
      </c>
      <c r="D1872">
        <v>2525</v>
      </c>
      <c r="E1872">
        <v>2480</v>
      </c>
      <c r="F1872">
        <v>2474</v>
      </c>
      <c r="G1872">
        <v>2486</v>
      </c>
      <c r="H1872">
        <v>4.0259999999999998</v>
      </c>
      <c r="I1872">
        <v>4.0465</v>
      </c>
      <c r="J1872">
        <v>4.0614999999999997</v>
      </c>
      <c r="K1872">
        <v>4.0750000000000002</v>
      </c>
      <c r="L1872">
        <v>4.0854999999999997</v>
      </c>
      <c r="M1872">
        <v>4.0595999999999997</v>
      </c>
    </row>
    <row r="1873" spans="2:13" x14ac:dyDescent="0.25">
      <c r="B1873" s="1">
        <v>42601</v>
      </c>
      <c r="C1873">
        <v>2852</v>
      </c>
      <c r="D1873">
        <v>2578</v>
      </c>
      <c r="E1873">
        <v>2528</v>
      </c>
      <c r="F1873">
        <v>2521</v>
      </c>
      <c r="G1873">
        <v>2517</v>
      </c>
      <c r="H1873">
        <v>4.0105000000000004</v>
      </c>
      <c r="I1873">
        <v>4.0312999999999999</v>
      </c>
      <c r="J1873">
        <v>4.0465</v>
      </c>
      <c r="K1873">
        <v>4.0605000000000002</v>
      </c>
      <c r="L1873">
        <v>4.0709999999999997</v>
      </c>
      <c r="M1873">
        <v>4.0564999999999998</v>
      </c>
    </row>
    <row r="1874" spans="2:13" x14ac:dyDescent="0.25">
      <c r="B1874" s="1">
        <v>42608</v>
      </c>
      <c r="C1874">
        <v>2800</v>
      </c>
      <c r="D1874">
        <v>2552</v>
      </c>
      <c r="E1874">
        <v>2502</v>
      </c>
      <c r="F1874">
        <v>2496</v>
      </c>
      <c r="G1874">
        <v>2492</v>
      </c>
      <c r="H1874">
        <v>4.0129999999999999</v>
      </c>
      <c r="I1874">
        <v>4.0324999999999998</v>
      </c>
      <c r="J1874">
        <v>4.048</v>
      </c>
      <c r="K1874">
        <v>4.0620000000000003</v>
      </c>
      <c r="L1874">
        <v>4.0724999999999998</v>
      </c>
      <c r="M1874">
        <v>4.0709999999999997</v>
      </c>
    </row>
    <row r="1875" spans="2:13" x14ac:dyDescent="0.25">
      <c r="B1875" s="1">
        <v>42615</v>
      </c>
      <c r="C1875">
        <v>2829</v>
      </c>
      <c r="D1875">
        <v>2595</v>
      </c>
      <c r="E1875">
        <v>2550</v>
      </c>
      <c r="F1875">
        <v>2543</v>
      </c>
      <c r="G1875">
        <v>2537</v>
      </c>
      <c r="H1875">
        <v>4.0830000000000002</v>
      </c>
      <c r="I1875">
        <v>4.1022999999999996</v>
      </c>
      <c r="J1875">
        <v>4.1185</v>
      </c>
      <c r="K1875">
        <v>4.1325000000000003</v>
      </c>
      <c r="L1875">
        <v>4.1420000000000003</v>
      </c>
      <c r="M1875">
        <v>4.1364999999999998</v>
      </c>
    </row>
    <row r="1876" spans="2:13" x14ac:dyDescent="0.25">
      <c r="B1876" s="1">
        <v>42622</v>
      </c>
      <c r="C1876">
        <v>2898</v>
      </c>
      <c r="D1876">
        <v>2640</v>
      </c>
      <c r="E1876">
        <v>2584</v>
      </c>
      <c r="F1876">
        <v>2595</v>
      </c>
      <c r="G1876">
        <v>2590</v>
      </c>
      <c r="H1876">
        <v>4.0674999999999999</v>
      </c>
      <c r="I1876">
        <v>4.0865</v>
      </c>
      <c r="J1876">
        <v>4.1025</v>
      </c>
      <c r="K1876">
        <v>4.1165000000000003</v>
      </c>
      <c r="L1876">
        <v>4.1265000000000001</v>
      </c>
      <c r="M1876">
        <v>4.1460999999999997</v>
      </c>
    </row>
    <row r="1877" spans="2:13" x14ac:dyDescent="0.25">
      <c r="B1877" s="1">
        <v>42629</v>
      </c>
      <c r="C1877">
        <v>2833</v>
      </c>
      <c r="D1877">
        <v>2594</v>
      </c>
      <c r="E1877">
        <v>2559</v>
      </c>
      <c r="F1877">
        <v>2551</v>
      </c>
      <c r="G1877">
        <v>2555</v>
      </c>
      <c r="H1877">
        <v>4.1369999999999996</v>
      </c>
      <c r="I1877">
        <v>4.1559999999999997</v>
      </c>
      <c r="J1877">
        <v>4.1710000000000003</v>
      </c>
      <c r="K1877">
        <v>4.1849999999999996</v>
      </c>
      <c r="L1877">
        <v>4.1970000000000001</v>
      </c>
      <c r="M1877">
        <v>4.1809000000000003</v>
      </c>
    </row>
    <row r="1878" spans="2:13" x14ac:dyDescent="0.25">
      <c r="B1878" s="1">
        <v>42636</v>
      </c>
      <c r="C1878">
        <v>2863</v>
      </c>
      <c r="D1878">
        <v>2676</v>
      </c>
      <c r="E1878">
        <v>2631</v>
      </c>
      <c r="F1878">
        <v>2589</v>
      </c>
      <c r="G1878">
        <v>2588</v>
      </c>
      <c r="H1878">
        <v>4.1100000000000003</v>
      </c>
      <c r="I1878">
        <v>4.1292</v>
      </c>
      <c r="J1878">
        <v>4.1444999999999999</v>
      </c>
      <c r="K1878">
        <v>4.1595000000000004</v>
      </c>
      <c r="L1878">
        <v>4.1710000000000003</v>
      </c>
      <c r="M1878">
        <v>4.1704999999999997</v>
      </c>
    </row>
    <row r="1879" spans="2:13" x14ac:dyDescent="0.25">
      <c r="B1879" s="1">
        <v>42643</v>
      </c>
      <c r="C1879">
        <v>2775</v>
      </c>
      <c r="D1879">
        <v>2636</v>
      </c>
      <c r="E1879">
        <v>2608</v>
      </c>
      <c r="F1879">
        <v>2597</v>
      </c>
      <c r="G1879">
        <v>2600</v>
      </c>
      <c r="H1879">
        <v>4.1319999999999997</v>
      </c>
      <c r="I1879">
        <v>4.1504000000000003</v>
      </c>
      <c r="J1879">
        <v>4.1654999999999998</v>
      </c>
      <c r="K1879">
        <v>4.181</v>
      </c>
      <c r="L1879">
        <v>4.1920000000000002</v>
      </c>
      <c r="M1879">
        <v>4.1660000000000004</v>
      </c>
    </row>
    <row r="1880" spans="2:13" x14ac:dyDescent="0.25">
      <c r="B1880" s="1">
        <v>42650</v>
      </c>
      <c r="C1880">
        <v>2650</v>
      </c>
      <c r="D1880">
        <v>2561</v>
      </c>
      <c r="E1880">
        <v>2581</v>
      </c>
      <c r="F1880">
        <v>2583</v>
      </c>
      <c r="G1880">
        <v>2597</v>
      </c>
      <c r="H1880">
        <v>4.1550000000000002</v>
      </c>
      <c r="I1880">
        <v>4.1727999999999996</v>
      </c>
      <c r="J1880">
        <v>4.1870000000000003</v>
      </c>
      <c r="K1880">
        <v>4.2009999999999996</v>
      </c>
      <c r="L1880">
        <v>4.2119999999999997</v>
      </c>
      <c r="M1880">
        <v>4.1914999999999996</v>
      </c>
    </row>
    <row r="1881" spans="2:13" x14ac:dyDescent="0.25">
      <c r="B1881" s="1">
        <v>42657</v>
      </c>
      <c r="C1881">
        <v>2630</v>
      </c>
      <c r="D1881">
        <v>2660</v>
      </c>
      <c r="E1881">
        <v>2659</v>
      </c>
      <c r="F1881">
        <v>2656</v>
      </c>
      <c r="G1881">
        <v>2673</v>
      </c>
      <c r="H1881">
        <v>4.1980000000000004</v>
      </c>
      <c r="I1881">
        <v>4.2153</v>
      </c>
      <c r="J1881">
        <v>4.2300000000000004</v>
      </c>
      <c r="K1881">
        <v>4.2430000000000003</v>
      </c>
      <c r="L1881">
        <v>4.2539999999999996</v>
      </c>
      <c r="M1881">
        <v>4.26</v>
      </c>
    </row>
    <row r="1882" spans="2:13" x14ac:dyDescent="0.25">
      <c r="B1882" s="1">
        <v>42664</v>
      </c>
      <c r="C1882">
        <v>2759</v>
      </c>
      <c r="D1882">
        <v>2724</v>
      </c>
      <c r="E1882">
        <v>2721</v>
      </c>
      <c r="F1882">
        <v>2697</v>
      </c>
      <c r="G1882">
        <v>2710</v>
      </c>
      <c r="H1882">
        <v>4.1829999999999998</v>
      </c>
      <c r="I1882">
        <v>4.2007000000000003</v>
      </c>
      <c r="J1882">
        <v>4.2154999999999996</v>
      </c>
      <c r="K1882">
        <v>4.2285000000000004</v>
      </c>
      <c r="L1882">
        <v>4.2415000000000003</v>
      </c>
      <c r="M1882">
        <v>4.2245999999999997</v>
      </c>
    </row>
    <row r="1883" spans="2:13" x14ac:dyDescent="0.25">
      <c r="B1883" s="1">
        <v>42671</v>
      </c>
      <c r="C1883">
        <v>2790</v>
      </c>
      <c r="D1883">
        <v>2788</v>
      </c>
      <c r="E1883">
        <v>2789</v>
      </c>
      <c r="F1883">
        <v>2761</v>
      </c>
      <c r="G1883">
        <v>2770</v>
      </c>
      <c r="H1883">
        <v>4.1970000000000001</v>
      </c>
      <c r="I1883">
        <v>4.2146999999999997</v>
      </c>
      <c r="J1883">
        <v>4.2294999999999998</v>
      </c>
      <c r="K1883">
        <v>4.2430000000000003</v>
      </c>
      <c r="L1883">
        <v>4.2530000000000001</v>
      </c>
      <c r="M1883">
        <v>4.2495000000000003</v>
      </c>
    </row>
    <row r="1884" spans="2:13" x14ac:dyDescent="0.25">
      <c r="B1884" s="1">
        <v>42678</v>
      </c>
      <c r="C1884">
        <v>2752</v>
      </c>
      <c r="D1884">
        <v>2736</v>
      </c>
      <c r="E1884">
        <v>2728</v>
      </c>
      <c r="F1884">
        <v>2703</v>
      </c>
      <c r="G1884">
        <v>2705</v>
      </c>
      <c r="H1884">
        <v>4.1970000000000001</v>
      </c>
      <c r="I1884">
        <v>4.2148000000000003</v>
      </c>
      <c r="J1884">
        <v>4.2302999999999997</v>
      </c>
      <c r="K1884">
        <v>4.2439999999999998</v>
      </c>
      <c r="L1884">
        <v>4.2554999999999996</v>
      </c>
      <c r="M1884">
        <v>4.2510000000000003</v>
      </c>
    </row>
    <row r="1885" spans="2:13" x14ac:dyDescent="0.25">
      <c r="B1885" s="1">
        <v>42685</v>
      </c>
      <c r="C1885">
        <v>2975</v>
      </c>
      <c r="D1885">
        <v>2974</v>
      </c>
      <c r="E1885">
        <v>2938</v>
      </c>
      <c r="F1885">
        <v>2866</v>
      </c>
      <c r="G1885">
        <v>2859</v>
      </c>
      <c r="H1885">
        <v>4.28</v>
      </c>
      <c r="I1885">
        <v>4.2960000000000003</v>
      </c>
      <c r="J1885">
        <v>4.3120000000000003</v>
      </c>
      <c r="K1885">
        <v>4.3254999999999999</v>
      </c>
      <c r="L1885">
        <v>4.3360000000000003</v>
      </c>
      <c r="M1885">
        <v>4.5510000000000002</v>
      </c>
    </row>
    <row r="1886" spans="2:13" x14ac:dyDescent="0.25">
      <c r="B1886" s="1">
        <v>42692</v>
      </c>
      <c r="C1886">
        <v>2872</v>
      </c>
      <c r="D1886">
        <v>2869</v>
      </c>
      <c r="E1886">
        <v>2828</v>
      </c>
      <c r="F1886">
        <v>2772</v>
      </c>
      <c r="G1886">
        <v>2776</v>
      </c>
      <c r="H1886">
        <v>4.4139999999999997</v>
      </c>
      <c r="I1886">
        <v>4.4320000000000004</v>
      </c>
      <c r="J1886">
        <v>4.4494999999999996</v>
      </c>
      <c r="K1886">
        <v>4.4640000000000004</v>
      </c>
      <c r="L1886">
        <v>4.4740000000000002</v>
      </c>
      <c r="M1886">
        <v>4.5345000000000004</v>
      </c>
    </row>
    <row r="1887" spans="2:13" x14ac:dyDescent="0.25">
      <c r="B1887" s="1">
        <v>42699</v>
      </c>
      <c r="C1887">
        <v>3042</v>
      </c>
      <c r="D1887">
        <v>3032</v>
      </c>
      <c r="E1887">
        <v>2990</v>
      </c>
      <c r="F1887">
        <v>2901</v>
      </c>
      <c r="G1887">
        <v>2894</v>
      </c>
      <c r="H1887">
        <v>4.4530000000000003</v>
      </c>
      <c r="I1887">
        <v>4.4684999999999997</v>
      </c>
      <c r="J1887">
        <v>4.4844999999999997</v>
      </c>
      <c r="K1887">
        <v>4.4974999999999996</v>
      </c>
      <c r="L1887">
        <v>4.5075000000000003</v>
      </c>
      <c r="M1887">
        <v>4.593</v>
      </c>
    </row>
    <row r="1888" spans="2:13" x14ac:dyDescent="0.25">
      <c r="B1888" s="1">
        <v>42706</v>
      </c>
      <c r="C1888">
        <v>3120</v>
      </c>
      <c r="D1888">
        <v>3076</v>
      </c>
      <c r="E1888">
        <v>3025</v>
      </c>
      <c r="F1888">
        <v>2939</v>
      </c>
      <c r="G1888">
        <v>2932</v>
      </c>
      <c r="H1888">
        <v>4.45</v>
      </c>
      <c r="I1888">
        <v>4.4623999999999997</v>
      </c>
      <c r="J1888">
        <v>4.4744999999999999</v>
      </c>
      <c r="K1888">
        <v>4.4859999999999998</v>
      </c>
      <c r="L1888">
        <v>4.4950000000000001</v>
      </c>
      <c r="M1888">
        <v>4.5434999999999999</v>
      </c>
    </row>
    <row r="1889" spans="2:13" x14ac:dyDescent="0.25">
      <c r="B1889" s="1">
        <v>42713</v>
      </c>
      <c r="C1889">
        <v>3123</v>
      </c>
      <c r="D1889">
        <v>3069</v>
      </c>
      <c r="E1889">
        <v>2999</v>
      </c>
      <c r="F1889">
        <v>2906</v>
      </c>
      <c r="G1889">
        <v>2911</v>
      </c>
      <c r="H1889">
        <v>4.4215</v>
      </c>
      <c r="I1889">
        <v>4.4340000000000002</v>
      </c>
      <c r="J1889">
        <v>4.4474999999999998</v>
      </c>
      <c r="K1889">
        <v>4.4595000000000002</v>
      </c>
      <c r="L1889">
        <v>4.4710000000000001</v>
      </c>
      <c r="M1889">
        <v>4.4824999999999999</v>
      </c>
    </row>
    <row r="1890" spans="2:13" x14ac:dyDescent="0.25">
      <c r="B1890" s="1">
        <v>42720</v>
      </c>
      <c r="C1890">
        <v>3188</v>
      </c>
      <c r="D1890">
        <v>3161</v>
      </c>
      <c r="E1890">
        <v>3043</v>
      </c>
      <c r="F1890">
        <v>2961</v>
      </c>
      <c r="G1890">
        <v>2963</v>
      </c>
      <c r="H1890">
        <v>4.4755000000000003</v>
      </c>
      <c r="I1890">
        <v>4.4855</v>
      </c>
      <c r="J1890">
        <v>4.4965000000000002</v>
      </c>
      <c r="K1890">
        <v>4.5075000000000003</v>
      </c>
      <c r="L1890">
        <v>4.5185000000000004</v>
      </c>
      <c r="M1890">
        <v>4.5655000000000001</v>
      </c>
    </row>
    <row r="1891" spans="2:13" x14ac:dyDescent="0.25">
      <c r="B1891" s="1">
        <v>42727</v>
      </c>
      <c r="C1891">
        <v>3150</v>
      </c>
      <c r="D1891">
        <v>3060</v>
      </c>
      <c r="E1891">
        <v>2910</v>
      </c>
      <c r="F1891">
        <v>2831</v>
      </c>
      <c r="G1891">
        <v>2833</v>
      </c>
      <c r="H1891">
        <v>4.4725000000000001</v>
      </c>
      <c r="I1891">
        <v>4.4829999999999997</v>
      </c>
      <c r="J1891">
        <v>4.4930000000000003</v>
      </c>
      <c r="K1891">
        <v>4.5042999999999997</v>
      </c>
      <c r="L1891">
        <v>4.5140000000000002</v>
      </c>
      <c r="M1891">
        <v>4.5594999999999999</v>
      </c>
    </row>
    <row r="1892" spans="2:13" x14ac:dyDescent="0.25">
      <c r="B1892" s="1">
        <v>42734</v>
      </c>
      <c r="C1892">
        <v>3218</v>
      </c>
      <c r="D1892">
        <v>3109</v>
      </c>
      <c r="E1892">
        <v>2950</v>
      </c>
      <c r="F1892">
        <v>2861</v>
      </c>
      <c r="G1892">
        <v>2868</v>
      </c>
      <c r="H1892">
        <v>4.4844999999999997</v>
      </c>
      <c r="I1892">
        <v>4.4969999999999999</v>
      </c>
      <c r="J1892">
        <v>4.5075000000000003</v>
      </c>
      <c r="K1892">
        <v>4.5175000000000001</v>
      </c>
      <c r="L1892">
        <v>4.5285000000000002</v>
      </c>
      <c r="M1892">
        <v>4.5694999999999997</v>
      </c>
    </row>
    <row r="1893" spans="2:13" x14ac:dyDescent="0.25">
      <c r="B1893" s="1">
        <v>42741</v>
      </c>
      <c r="C1893">
        <v>3200</v>
      </c>
      <c r="D1893">
        <v>3075</v>
      </c>
      <c r="E1893">
        <v>2929</v>
      </c>
      <c r="F1893">
        <v>2824</v>
      </c>
      <c r="G1893">
        <v>2834</v>
      </c>
      <c r="H1893">
        <v>4.4710000000000001</v>
      </c>
      <c r="I1893">
        <v>4.4870000000000001</v>
      </c>
      <c r="J1893">
        <v>4.4965000000000002</v>
      </c>
      <c r="K1893">
        <v>4.5060000000000002</v>
      </c>
      <c r="L1893">
        <v>4.5170000000000003</v>
      </c>
      <c r="M1893">
        <v>4.548</v>
      </c>
    </row>
    <row r="1894" spans="2:13" x14ac:dyDescent="0.25">
      <c r="B1894" s="1">
        <v>42748</v>
      </c>
      <c r="C1894">
        <v>3280</v>
      </c>
      <c r="D1894">
        <v>3120</v>
      </c>
      <c r="E1894">
        <v>2977</v>
      </c>
      <c r="F1894">
        <v>2872</v>
      </c>
      <c r="G1894">
        <v>2887</v>
      </c>
      <c r="H1894">
        <v>4.46</v>
      </c>
      <c r="I1894">
        <v>4.4775</v>
      </c>
      <c r="J1894">
        <v>4.4885000000000002</v>
      </c>
      <c r="K1894">
        <v>4.4969999999999999</v>
      </c>
      <c r="L1894">
        <v>4.5065</v>
      </c>
      <c r="M1894">
        <v>4.5404999999999998</v>
      </c>
    </row>
    <row r="1895" spans="2:13" x14ac:dyDescent="0.25">
      <c r="B1895" s="1">
        <v>42755</v>
      </c>
      <c r="C1895">
        <v>3234</v>
      </c>
      <c r="D1895">
        <v>3101</v>
      </c>
      <c r="E1895">
        <v>2935</v>
      </c>
      <c r="F1895">
        <v>2885</v>
      </c>
      <c r="G1895">
        <v>2875</v>
      </c>
      <c r="H1895">
        <v>4.4429999999999996</v>
      </c>
      <c r="I1895">
        <v>4.4610000000000003</v>
      </c>
      <c r="J1895">
        <v>4.4734999999999996</v>
      </c>
      <c r="K1895">
        <v>4.4820000000000002</v>
      </c>
      <c r="L1895">
        <v>4.4909999999999997</v>
      </c>
      <c r="M1895">
        <v>4.5250000000000004</v>
      </c>
    </row>
    <row r="1896" spans="2:13" x14ac:dyDescent="0.25">
      <c r="B1896" s="1">
        <v>42762</v>
      </c>
      <c r="C1896">
        <v>3243</v>
      </c>
      <c r="D1896">
        <v>3070</v>
      </c>
      <c r="E1896">
        <v>2882</v>
      </c>
      <c r="F1896">
        <v>2816</v>
      </c>
      <c r="G1896">
        <v>2817</v>
      </c>
      <c r="H1896">
        <v>4.43</v>
      </c>
      <c r="I1896">
        <v>4.4477000000000002</v>
      </c>
      <c r="J1896">
        <v>4.4615</v>
      </c>
      <c r="K1896">
        <v>4.468</v>
      </c>
      <c r="L1896">
        <v>4.4770000000000003</v>
      </c>
      <c r="M1896">
        <v>4.5175000000000001</v>
      </c>
    </row>
    <row r="1897" spans="2:13" x14ac:dyDescent="0.25">
      <c r="B1897" s="1">
        <v>42769</v>
      </c>
      <c r="C1897">
        <v>3250</v>
      </c>
      <c r="D1897">
        <v>3055</v>
      </c>
      <c r="E1897">
        <v>2860</v>
      </c>
      <c r="F1897">
        <v>2784</v>
      </c>
      <c r="G1897">
        <v>2784</v>
      </c>
      <c r="H1897">
        <v>4.4260000000000002</v>
      </c>
      <c r="I1897">
        <v>4.4450000000000003</v>
      </c>
      <c r="J1897">
        <v>4.46</v>
      </c>
      <c r="K1897">
        <v>4.4669999999999996</v>
      </c>
      <c r="L1897">
        <v>4.476</v>
      </c>
      <c r="M1897">
        <v>4.5175000000000001</v>
      </c>
    </row>
    <row r="1898" spans="2:13" x14ac:dyDescent="0.25">
      <c r="B1898" s="1">
        <v>42776</v>
      </c>
      <c r="C1898">
        <v>3268</v>
      </c>
      <c r="D1898">
        <v>3071</v>
      </c>
      <c r="E1898">
        <v>2863</v>
      </c>
      <c r="F1898">
        <v>2779</v>
      </c>
      <c r="G1898">
        <v>2790</v>
      </c>
      <c r="H1898">
        <v>4.4420000000000002</v>
      </c>
      <c r="I1898">
        <v>4.4625000000000004</v>
      </c>
      <c r="J1898">
        <v>4.4775</v>
      </c>
      <c r="K1898">
        <v>4.4880000000000004</v>
      </c>
      <c r="L1898">
        <v>4.4969999999999999</v>
      </c>
      <c r="M1898">
        <v>4.5339999999999998</v>
      </c>
    </row>
    <row r="1899" spans="2:13" x14ac:dyDescent="0.25">
      <c r="B1899" s="1">
        <v>42783</v>
      </c>
      <c r="C1899">
        <v>3094</v>
      </c>
      <c r="D1899">
        <v>2859</v>
      </c>
      <c r="E1899">
        <v>2670</v>
      </c>
      <c r="F1899">
        <v>2654</v>
      </c>
      <c r="G1899">
        <v>2663</v>
      </c>
      <c r="H1899">
        <v>4.4509999999999996</v>
      </c>
      <c r="I1899">
        <v>4.4684999999999997</v>
      </c>
      <c r="J1899">
        <v>4.4785000000000004</v>
      </c>
      <c r="K1899">
        <v>4.4885000000000002</v>
      </c>
      <c r="L1899">
        <v>4.5</v>
      </c>
      <c r="M1899">
        <v>4.5410000000000004</v>
      </c>
    </row>
    <row r="1900" spans="2:13" x14ac:dyDescent="0.25">
      <c r="B1900" s="1">
        <v>42790</v>
      </c>
      <c r="C1900">
        <v>2977</v>
      </c>
      <c r="D1900">
        <v>2806</v>
      </c>
      <c r="E1900">
        <v>2680</v>
      </c>
      <c r="F1900">
        <v>2676</v>
      </c>
      <c r="G1900">
        <v>2683</v>
      </c>
      <c r="H1900">
        <v>4.4370000000000003</v>
      </c>
      <c r="I1900">
        <v>4.4560000000000004</v>
      </c>
      <c r="J1900">
        <v>4.4669999999999996</v>
      </c>
      <c r="K1900">
        <v>4.476</v>
      </c>
      <c r="L1900">
        <v>4.4874999999999998</v>
      </c>
      <c r="M1900">
        <v>4.5410000000000004</v>
      </c>
    </row>
    <row r="1901" spans="2:13" x14ac:dyDescent="0.25">
      <c r="B1901" s="1">
        <v>42797</v>
      </c>
      <c r="C1901">
        <v>3000</v>
      </c>
      <c r="D1901">
        <v>2863</v>
      </c>
      <c r="E1901">
        <v>2753</v>
      </c>
      <c r="F1901">
        <v>2750</v>
      </c>
      <c r="G1901">
        <v>2755</v>
      </c>
      <c r="H1901">
        <v>4.452</v>
      </c>
      <c r="I1901">
        <v>4.4684999999999997</v>
      </c>
      <c r="J1901">
        <v>4.4767999999999999</v>
      </c>
      <c r="K1901">
        <v>4.4865000000000004</v>
      </c>
      <c r="L1901">
        <v>4.4980000000000002</v>
      </c>
      <c r="M1901">
        <v>4.5389999999999997</v>
      </c>
    </row>
    <row r="1902" spans="2:13" x14ac:dyDescent="0.25">
      <c r="B1902" s="1">
        <v>42804</v>
      </c>
      <c r="C1902">
        <v>2990</v>
      </c>
      <c r="D1902">
        <v>2771</v>
      </c>
      <c r="E1902">
        <v>2644</v>
      </c>
      <c r="F1902">
        <v>2653</v>
      </c>
      <c r="G1902">
        <v>2660</v>
      </c>
      <c r="H1902">
        <v>4.4489999999999998</v>
      </c>
      <c r="I1902">
        <v>4.4642999999999997</v>
      </c>
      <c r="J1902">
        <v>4.4755000000000003</v>
      </c>
      <c r="K1902">
        <v>4.4859999999999998</v>
      </c>
      <c r="L1902">
        <v>4.4974999999999996</v>
      </c>
      <c r="M1902">
        <v>4.5410000000000004</v>
      </c>
    </row>
    <row r="1903" spans="2:13" x14ac:dyDescent="0.25">
      <c r="B1903" s="1">
        <v>42811</v>
      </c>
      <c r="C1903">
        <v>2966</v>
      </c>
      <c r="D1903">
        <v>2803</v>
      </c>
      <c r="E1903">
        <v>2674</v>
      </c>
      <c r="F1903">
        <v>2697</v>
      </c>
      <c r="G1903">
        <v>2667</v>
      </c>
      <c r="H1903">
        <v>4.4340000000000002</v>
      </c>
      <c r="I1903">
        <v>4.45</v>
      </c>
      <c r="J1903">
        <v>4.4619999999999997</v>
      </c>
      <c r="K1903">
        <v>4.4720000000000004</v>
      </c>
      <c r="L1903">
        <v>4.4820000000000002</v>
      </c>
      <c r="M1903">
        <v>4.5324999999999998</v>
      </c>
    </row>
    <row r="1904" spans="2:13" x14ac:dyDescent="0.25">
      <c r="B1904" s="1">
        <v>42818</v>
      </c>
      <c r="C1904">
        <v>2895</v>
      </c>
      <c r="D1904">
        <v>2754</v>
      </c>
      <c r="E1904">
        <v>2635</v>
      </c>
      <c r="F1904">
        <v>2665</v>
      </c>
      <c r="G1904">
        <v>2630</v>
      </c>
      <c r="H1904">
        <v>4.423</v>
      </c>
      <c r="I1904">
        <v>4.4385000000000003</v>
      </c>
      <c r="J1904">
        <v>4.4497999999999998</v>
      </c>
      <c r="K1904">
        <v>4.4610000000000003</v>
      </c>
      <c r="L1904">
        <v>4.4720000000000004</v>
      </c>
      <c r="M1904">
        <v>4.5205000000000002</v>
      </c>
    </row>
    <row r="1905" spans="2:13" x14ac:dyDescent="0.25">
      <c r="B1905" s="1">
        <v>42825</v>
      </c>
      <c r="C1905">
        <v>2833</v>
      </c>
      <c r="D1905">
        <v>2646</v>
      </c>
      <c r="E1905">
        <v>2519</v>
      </c>
      <c r="F1905">
        <v>2555</v>
      </c>
      <c r="G1905">
        <v>2547</v>
      </c>
      <c r="H1905">
        <v>4.4240000000000004</v>
      </c>
      <c r="I1905">
        <v>4.4379999999999997</v>
      </c>
      <c r="J1905">
        <v>4.45</v>
      </c>
      <c r="K1905">
        <v>4.4615</v>
      </c>
      <c r="L1905">
        <v>4.4720000000000004</v>
      </c>
      <c r="M1905">
        <v>4.5194999999999999</v>
      </c>
    </row>
    <row r="1906" spans="2:13" x14ac:dyDescent="0.25">
      <c r="B1906" s="1">
        <v>42832</v>
      </c>
      <c r="C1906">
        <v>2885</v>
      </c>
      <c r="D1906">
        <v>2660</v>
      </c>
      <c r="E1906">
        <v>2530</v>
      </c>
      <c r="F1906">
        <v>2560</v>
      </c>
      <c r="G1906">
        <v>2534</v>
      </c>
      <c r="H1906">
        <v>4.4335000000000004</v>
      </c>
      <c r="I1906">
        <v>4.4473000000000003</v>
      </c>
      <c r="J1906">
        <v>4.4604999999999997</v>
      </c>
      <c r="K1906">
        <v>4.4714999999999998</v>
      </c>
      <c r="L1906">
        <v>4.4805000000000001</v>
      </c>
      <c r="M1906">
        <v>4.5170000000000003</v>
      </c>
    </row>
    <row r="1907" spans="2:13" x14ac:dyDescent="0.25">
      <c r="B1907" s="1">
        <v>42839</v>
      </c>
      <c r="C1907">
        <v>2750</v>
      </c>
      <c r="D1907">
        <v>2554</v>
      </c>
      <c r="E1907">
        <v>2460</v>
      </c>
      <c r="F1907">
        <v>2511</v>
      </c>
      <c r="G1907">
        <v>2518</v>
      </c>
      <c r="H1907">
        <v>4.4050000000000002</v>
      </c>
      <c r="I1907">
        <v>4.4189999999999996</v>
      </c>
      <c r="J1907">
        <v>4.4335000000000004</v>
      </c>
      <c r="K1907">
        <v>4.4450000000000003</v>
      </c>
      <c r="L1907">
        <v>4.4560000000000004</v>
      </c>
      <c r="M1907">
        <v>4.4664999999999999</v>
      </c>
    </row>
    <row r="1908" spans="2:13" x14ac:dyDescent="0.25">
      <c r="B1908" s="1">
        <v>42846</v>
      </c>
      <c r="C1908">
        <v>2669</v>
      </c>
      <c r="D1908">
        <v>2530</v>
      </c>
      <c r="E1908">
        <v>2475</v>
      </c>
      <c r="F1908">
        <v>2524</v>
      </c>
      <c r="G1908">
        <v>2519</v>
      </c>
      <c r="H1908">
        <v>4.3979999999999997</v>
      </c>
      <c r="I1908">
        <v>4.4120999999999997</v>
      </c>
      <c r="J1908">
        <v>4.4241000000000001</v>
      </c>
      <c r="K1908">
        <v>4.4359999999999999</v>
      </c>
      <c r="L1908">
        <v>4.4480000000000004</v>
      </c>
      <c r="M1908">
        <v>4.4489999999999998</v>
      </c>
    </row>
    <row r="1909" spans="2:13" x14ac:dyDescent="0.25">
      <c r="B1909" s="1">
        <v>42853</v>
      </c>
      <c r="C1909">
        <v>2694</v>
      </c>
      <c r="D1909">
        <v>2508</v>
      </c>
      <c r="E1909">
        <v>2427</v>
      </c>
      <c r="F1909">
        <v>2478</v>
      </c>
      <c r="G1909">
        <v>2488</v>
      </c>
      <c r="H1909">
        <v>4.3390000000000004</v>
      </c>
      <c r="I1909">
        <v>4.3547000000000002</v>
      </c>
      <c r="J1909">
        <v>4.3674999999999997</v>
      </c>
      <c r="K1909">
        <v>4.3795000000000002</v>
      </c>
      <c r="L1909">
        <v>4.3895</v>
      </c>
      <c r="M1909">
        <v>4.38</v>
      </c>
    </row>
    <row r="1910" spans="2:13" x14ac:dyDescent="0.25">
      <c r="B1910" s="1">
        <v>42860</v>
      </c>
      <c r="C1910">
        <v>2775</v>
      </c>
      <c r="D1910">
        <v>2578</v>
      </c>
      <c r="E1910">
        <v>2480</v>
      </c>
      <c r="F1910">
        <v>2534</v>
      </c>
      <c r="G1910">
        <v>2545</v>
      </c>
      <c r="H1910">
        <v>4.335</v>
      </c>
      <c r="I1910">
        <v>4.3512000000000004</v>
      </c>
      <c r="J1910">
        <v>4.3644999999999996</v>
      </c>
      <c r="K1910">
        <v>4.3739999999999997</v>
      </c>
      <c r="L1910">
        <v>4.3840000000000003</v>
      </c>
      <c r="M1910">
        <v>4.375</v>
      </c>
    </row>
    <row r="1911" spans="2:13" x14ac:dyDescent="0.25">
      <c r="B1911" s="1">
        <v>42867</v>
      </c>
      <c r="C1911">
        <v>2860</v>
      </c>
      <c r="D1911">
        <v>2651</v>
      </c>
      <c r="E1911">
        <v>2511</v>
      </c>
      <c r="F1911">
        <v>2547</v>
      </c>
      <c r="G1911">
        <v>2546</v>
      </c>
      <c r="H1911">
        <v>4.3440000000000003</v>
      </c>
      <c r="I1911">
        <v>4.3609999999999998</v>
      </c>
      <c r="J1911">
        <v>4.3733000000000004</v>
      </c>
      <c r="K1911">
        <v>4.3834999999999997</v>
      </c>
      <c r="L1911">
        <v>4.3920000000000003</v>
      </c>
      <c r="M1911">
        <v>4.3730000000000002</v>
      </c>
    </row>
    <row r="1912" spans="2:13" x14ac:dyDescent="0.25">
      <c r="B1912" s="1">
        <v>42874</v>
      </c>
      <c r="C1912">
        <v>2885</v>
      </c>
      <c r="D1912">
        <v>2635</v>
      </c>
      <c r="E1912">
        <v>2526</v>
      </c>
      <c r="F1912">
        <v>2568</v>
      </c>
      <c r="G1912">
        <v>2555</v>
      </c>
      <c r="H1912">
        <v>4.32</v>
      </c>
      <c r="I1912">
        <v>4.3376999999999999</v>
      </c>
      <c r="J1912">
        <v>4.3514999999999997</v>
      </c>
      <c r="K1912">
        <v>4.3620000000000001</v>
      </c>
      <c r="L1912">
        <v>4.3710000000000004</v>
      </c>
      <c r="M1912">
        <v>4.3600000000000003</v>
      </c>
    </row>
    <row r="1913" spans="2:13" x14ac:dyDescent="0.25">
      <c r="B1913" s="1">
        <v>42881</v>
      </c>
      <c r="C1913">
        <v>2840</v>
      </c>
      <c r="D1913">
        <v>2555</v>
      </c>
      <c r="E1913">
        <v>2451</v>
      </c>
      <c r="F1913">
        <v>2511</v>
      </c>
      <c r="G1913">
        <v>2501</v>
      </c>
      <c r="H1913">
        <v>4.2670000000000003</v>
      </c>
      <c r="I1913">
        <v>4.2845000000000004</v>
      </c>
      <c r="J1913">
        <v>4.2991999999999999</v>
      </c>
      <c r="K1913">
        <v>4.3090000000000002</v>
      </c>
      <c r="L1913">
        <v>4.32</v>
      </c>
      <c r="M1913">
        <v>4.3</v>
      </c>
    </row>
    <row r="1914" spans="2:13" x14ac:dyDescent="0.25">
      <c r="B1914" s="1">
        <v>42888</v>
      </c>
      <c r="C1914">
        <v>2730</v>
      </c>
      <c r="D1914">
        <v>2497</v>
      </c>
      <c r="E1914">
        <v>2413</v>
      </c>
      <c r="F1914">
        <v>2484</v>
      </c>
      <c r="G1914">
        <v>2467</v>
      </c>
      <c r="H1914">
        <v>4.2789999999999999</v>
      </c>
      <c r="I1914">
        <v>4.2962999999999996</v>
      </c>
      <c r="J1914">
        <v>4.3109999999999999</v>
      </c>
      <c r="K1914">
        <v>4.3215000000000003</v>
      </c>
      <c r="L1914">
        <v>4.3330000000000002</v>
      </c>
      <c r="M1914">
        <v>4.3155000000000001</v>
      </c>
    </row>
    <row r="1915" spans="2:13" x14ac:dyDescent="0.25">
      <c r="B1915" s="1">
        <v>42895</v>
      </c>
      <c r="C1915">
        <v>2680</v>
      </c>
      <c r="D1915">
        <v>2457</v>
      </c>
      <c r="E1915">
        <v>2419</v>
      </c>
      <c r="F1915">
        <v>2495</v>
      </c>
      <c r="G1915">
        <v>2475</v>
      </c>
      <c r="H1915">
        <v>4.2634999999999996</v>
      </c>
      <c r="I1915">
        <v>4.2792000000000003</v>
      </c>
      <c r="J1915">
        <v>4.2934999999999999</v>
      </c>
      <c r="K1915">
        <v>4.3049999999999997</v>
      </c>
      <c r="L1915">
        <v>4.3159999999999998</v>
      </c>
      <c r="M1915">
        <v>4.3005000000000004</v>
      </c>
    </row>
    <row r="1916" spans="2:13" x14ac:dyDescent="0.25">
      <c r="B1916" s="1">
        <v>42902</v>
      </c>
      <c r="C1916">
        <v>2656</v>
      </c>
      <c r="D1916">
        <v>2484</v>
      </c>
      <c r="E1916">
        <v>2483</v>
      </c>
      <c r="F1916">
        <v>2520</v>
      </c>
      <c r="G1916">
        <v>2502</v>
      </c>
      <c r="H1916">
        <v>4.274</v>
      </c>
      <c r="I1916">
        <v>4.2895000000000003</v>
      </c>
      <c r="J1916">
        <v>4.3034999999999997</v>
      </c>
      <c r="K1916">
        <v>4.3144999999999998</v>
      </c>
      <c r="L1916">
        <v>4.3254999999999999</v>
      </c>
      <c r="M1916">
        <v>4.3170000000000002</v>
      </c>
    </row>
    <row r="1917" spans="2:13" x14ac:dyDescent="0.25">
      <c r="B1917" s="1">
        <v>42909</v>
      </c>
      <c r="C1917">
        <v>2589</v>
      </c>
      <c r="D1917">
        <v>2442</v>
      </c>
      <c r="E1917">
        <v>2454</v>
      </c>
      <c r="F1917">
        <v>2516</v>
      </c>
      <c r="G1917">
        <v>2479</v>
      </c>
      <c r="H1917">
        <v>4.2865000000000002</v>
      </c>
      <c r="I1917">
        <v>4.3014999999999999</v>
      </c>
      <c r="J1917">
        <v>4.3164999999999996</v>
      </c>
      <c r="K1917">
        <v>4.3274999999999997</v>
      </c>
      <c r="L1917">
        <v>4.3380000000000001</v>
      </c>
      <c r="M1917">
        <v>4.3594999999999997</v>
      </c>
    </row>
    <row r="1918" spans="2:13" x14ac:dyDescent="0.25">
      <c r="B1918" s="1">
        <v>42916</v>
      </c>
      <c r="C1918">
        <v>2596</v>
      </c>
      <c r="D1918">
        <v>2459</v>
      </c>
      <c r="E1918">
        <v>2472</v>
      </c>
      <c r="F1918">
        <v>2543</v>
      </c>
      <c r="G1918">
        <v>2498</v>
      </c>
      <c r="H1918">
        <v>4.2910000000000004</v>
      </c>
      <c r="I1918">
        <v>4.3070000000000004</v>
      </c>
      <c r="J1918">
        <v>4.3220000000000001</v>
      </c>
      <c r="K1918">
        <v>4.3334999999999999</v>
      </c>
      <c r="L1918">
        <v>4.3445</v>
      </c>
      <c r="M1918">
        <v>4.3535000000000004</v>
      </c>
    </row>
    <row r="1919" spans="2:13" x14ac:dyDescent="0.25">
      <c r="B1919" s="1">
        <v>42923</v>
      </c>
      <c r="C1919">
        <v>2668</v>
      </c>
      <c r="D1919">
        <v>2554</v>
      </c>
      <c r="E1919">
        <v>2540</v>
      </c>
      <c r="F1919">
        <v>2588</v>
      </c>
      <c r="G1919">
        <v>2532</v>
      </c>
      <c r="H1919">
        <v>4.2969999999999997</v>
      </c>
      <c r="I1919">
        <v>4.3122999999999996</v>
      </c>
      <c r="J1919">
        <v>4.327</v>
      </c>
      <c r="K1919">
        <v>4.3384999999999998</v>
      </c>
      <c r="L1919">
        <v>4.3490000000000002</v>
      </c>
      <c r="M1919">
        <v>4.3550000000000004</v>
      </c>
    </row>
    <row r="1920" spans="2:13" x14ac:dyDescent="0.25">
      <c r="B1920" s="1">
        <v>42930</v>
      </c>
      <c r="C1920">
        <v>2620</v>
      </c>
      <c r="D1920">
        <v>2568</v>
      </c>
      <c r="E1920">
        <v>2571</v>
      </c>
      <c r="F1920">
        <v>2619</v>
      </c>
      <c r="G1920">
        <v>2552</v>
      </c>
      <c r="H1920">
        <v>4.2910000000000004</v>
      </c>
      <c r="I1920">
        <v>4.3064</v>
      </c>
      <c r="J1920">
        <v>4.32</v>
      </c>
      <c r="K1920">
        <v>4.33</v>
      </c>
      <c r="L1920">
        <v>4.3419999999999996</v>
      </c>
      <c r="M1920">
        <v>4.3339999999999996</v>
      </c>
    </row>
    <row r="1921" spans="2:13" x14ac:dyDescent="0.25">
      <c r="B1921" s="1">
        <v>42937</v>
      </c>
      <c r="C1921">
        <v>2612</v>
      </c>
      <c r="D1921">
        <v>2573</v>
      </c>
      <c r="E1921">
        <v>2609</v>
      </c>
      <c r="F1921">
        <v>2595</v>
      </c>
      <c r="G1921">
        <v>2592</v>
      </c>
      <c r="H1921">
        <v>4.282</v>
      </c>
      <c r="I1921">
        <v>4.2975000000000003</v>
      </c>
      <c r="J1921">
        <v>4.3109999999999999</v>
      </c>
      <c r="K1921">
        <v>4.3209999999999997</v>
      </c>
      <c r="L1921">
        <v>4.3319999999999999</v>
      </c>
      <c r="M1921">
        <v>4.335</v>
      </c>
    </row>
    <row r="1922" spans="2:13" x14ac:dyDescent="0.25">
      <c r="B1922" s="1">
        <v>42944</v>
      </c>
      <c r="C1922">
        <v>2666</v>
      </c>
      <c r="D1922">
        <v>2655</v>
      </c>
      <c r="E1922">
        <v>2683</v>
      </c>
      <c r="F1922">
        <v>2666</v>
      </c>
      <c r="G1922">
        <v>2640</v>
      </c>
      <c r="H1922">
        <v>4.2794999999999996</v>
      </c>
      <c r="I1922">
        <v>4.2942999999999998</v>
      </c>
      <c r="J1922">
        <v>4.3085000000000004</v>
      </c>
      <c r="K1922">
        <v>4.3194999999999997</v>
      </c>
      <c r="L1922">
        <v>4.3295000000000003</v>
      </c>
      <c r="M1922">
        <v>4.3310000000000004</v>
      </c>
    </row>
    <row r="1923" spans="2:13" x14ac:dyDescent="0.25">
      <c r="B1923" s="1">
        <v>42951</v>
      </c>
      <c r="C1923">
        <v>2590</v>
      </c>
      <c r="D1923">
        <v>2608</v>
      </c>
      <c r="E1923">
        <v>2662</v>
      </c>
      <c r="F1923">
        <v>2666</v>
      </c>
      <c r="G1923">
        <v>2648</v>
      </c>
      <c r="H1923">
        <v>4.2770000000000001</v>
      </c>
      <c r="I1923">
        <v>4.2919999999999998</v>
      </c>
      <c r="J1923">
        <v>4.3055000000000003</v>
      </c>
      <c r="K1923">
        <v>4.3150000000000004</v>
      </c>
      <c r="L1923">
        <v>4.327</v>
      </c>
      <c r="M1923">
        <v>4.3265000000000002</v>
      </c>
    </row>
    <row r="1924" spans="2:13" x14ac:dyDescent="0.25">
      <c r="B1924" s="1">
        <v>42958</v>
      </c>
      <c r="C1924">
        <v>2683</v>
      </c>
      <c r="D1924">
        <v>2682</v>
      </c>
      <c r="E1924">
        <v>2715</v>
      </c>
      <c r="F1924">
        <v>2711</v>
      </c>
      <c r="G1924">
        <v>2700</v>
      </c>
      <c r="H1924">
        <v>4.2934999999999999</v>
      </c>
      <c r="I1924">
        <v>4.3087999999999997</v>
      </c>
      <c r="J1924">
        <v>4.3220000000000001</v>
      </c>
      <c r="K1924">
        <v>4.3319999999999999</v>
      </c>
      <c r="L1924">
        <v>4.3440000000000003</v>
      </c>
      <c r="M1924">
        <v>4.3514999999999997</v>
      </c>
    </row>
    <row r="1925" spans="2:13" x14ac:dyDescent="0.25">
      <c r="B1925" s="1">
        <v>42965</v>
      </c>
      <c r="C1925">
        <v>2675</v>
      </c>
      <c r="D1925">
        <v>2681</v>
      </c>
      <c r="E1925">
        <v>2712</v>
      </c>
      <c r="F1925">
        <v>2688</v>
      </c>
      <c r="G1925">
        <v>2688</v>
      </c>
      <c r="H1925">
        <v>4.2880000000000003</v>
      </c>
      <c r="I1925">
        <v>4.3034999999999997</v>
      </c>
      <c r="J1925">
        <v>4.3164999999999996</v>
      </c>
      <c r="K1925">
        <v>4.3259999999999996</v>
      </c>
      <c r="L1925">
        <v>4.3380000000000001</v>
      </c>
      <c r="M1925">
        <v>4.3470000000000004</v>
      </c>
    </row>
    <row r="1926" spans="2:13" x14ac:dyDescent="0.25">
      <c r="B1926" s="1">
        <v>42972</v>
      </c>
      <c r="C1926">
        <v>2733</v>
      </c>
      <c r="D1926">
        <v>2750</v>
      </c>
      <c r="E1926">
        <v>2781</v>
      </c>
      <c r="F1926">
        <v>2757</v>
      </c>
      <c r="G1926">
        <v>2752</v>
      </c>
      <c r="H1926">
        <v>4.2714999999999996</v>
      </c>
      <c r="I1926">
        <v>4.2865000000000002</v>
      </c>
      <c r="J1926">
        <v>4.3</v>
      </c>
      <c r="K1926">
        <v>4.3105000000000002</v>
      </c>
      <c r="L1926">
        <v>4.3215000000000003</v>
      </c>
      <c r="M1926">
        <v>4.3040000000000003</v>
      </c>
    </row>
    <row r="1927" spans="2:13" x14ac:dyDescent="0.25">
      <c r="B1927" s="1">
        <v>42979</v>
      </c>
      <c r="C1927">
        <v>2680</v>
      </c>
      <c r="D1927">
        <v>2706</v>
      </c>
      <c r="E1927">
        <v>2741</v>
      </c>
      <c r="F1927">
        <v>2721</v>
      </c>
      <c r="G1927">
        <v>2717</v>
      </c>
      <c r="H1927">
        <v>4.2690000000000001</v>
      </c>
      <c r="I1927">
        <v>4.2835999999999999</v>
      </c>
      <c r="J1927">
        <v>4.2960000000000003</v>
      </c>
      <c r="K1927">
        <v>4.3064999999999998</v>
      </c>
      <c r="L1927">
        <v>4.319</v>
      </c>
      <c r="M1927">
        <v>4.3120000000000003</v>
      </c>
    </row>
    <row r="1928" spans="2:13" x14ac:dyDescent="0.25">
      <c r="B1928" s="1">
        <v>42986</v>
      </c>
      <c r="C1928">
        <v>2771</v>
      </c>
      <c r="D1928">
        <v>2762</v>
      </c>
      <c r="E1928">
        <v>2768</v>
      </c>
      <c r="F1928">
        <v>2741</v>
      </c>
      <c r="G1928">
        <v>2726</v>
      </c>
      <c r="H1928">
        <v>4.1920000000000002</v>
      </c>
      <c r="I1928">
        <v>4.2074999999999996</v>
      </c>
      <c r="J1928">
        <v>4.2220000000000004</v>
      </c>
      <c r="K1928">
        <v>4.2344999999999997</v>
      </c>
      <c r="L1928">
        <v>4.2460000000000004</v>
      </c>
      <c r="M1928">
        <v>4.2359999999999998</v>
      </c>
    </row>
    <row r="1929" spans="2:13" x14ac:dyDescent="0.25">
      <c r="B1929" s="1">
        <v>42993</v>
      </c>
      <c r="C1929">
        <v>2885</v>
      </c>
      <c r="D1929">
        <v>2861</v>
      </c>
      <c r="E1929">
        <v>2811</v>
      </c>
      <c r="F1929">
        <v>2738</v>
      </c>
      <c r="G1929">
        <v>2709</v>
      </c>
      <c r="H1929">
        <v>4.1879999999999997</v>
      </c>
      <c r="I1929">
        <v>4.2031999999999998</v>
      </c>
      <c r="J1929">
        <v>4.2169999999999996</v>
      </c>
      <c r="K1929">
        <v>4.2305000000000001</v>
      </c>
      <c r="L1929">
        <v>4.2404999999999999</v>
      </c>
      <c r="M1929">
        <v>4.2300000000000004</v>
      </c>
    </row>
    <row r="1930" spans="2:13" x14ac:dyDescent="0.25">
      <c r="B1930" s="1">
        <v>43000</v>
      </c>
      <c r="C1930">
        <v>2748</v>
      </c>
      <c r="D1930">
        <v>2737</v>
      </c>
      <c r="E1930">
        <v>2746</v>
      </c>
      <c r="F1930">
        <v>2642</v>
      </c>
      <c r="G1930">
        <v>2665</v>
      </c>
      <c r="H1930">
        <v>4.1959999999999997</v>
      </c>
      <c r="I1930">
        <v>4.2108999999999996</v>
      </c>
      <c r="J1930">
        <v>4.2240000000000002</v>
      </c>
      <c r="K1930">
        <v>4.2355</v>
      </c>
      <c r="L1930">
        <v>4.2454999999999998</v>
      </c>
      <c r="M1930">
        <v>4.2045000000000003</v>
      </c>
    </row>
    <row r="1931" spans="2:13" x14ac:dyDescent="0.25">
      <c r="B1931" s="1">
        <v>43007</v>
      </c>
      <c r="C1931">
        <v>2719</v>
      </c>
      <c r="D1931">
        <v>2695</v>
      </c>
      <c r="E1931">
        <v>2698</v>
      </c>
      <c r="F1931">
        <v>2583</v>
      </c>
      <c r="G1931">
        <v>2599</v>
      </c>
      <c r="H1931">
        <v>4.2190000000000003</v>
      </c>
      <c r="I1931">
        <v>4.2320000000000002</v>
      </c>
      <c r="J1931">
        <v>4.2450000000000001</v>
      </c>
      <c r="K1931">
        <v>4.2569999999999997</v>
      </c>
      <c r="L1931">
        <v>4.2670000000000003</v>
      </c>
      <c r="M1931">
        <v>4.266</v>
      </c>
    </row>
    <row r="1932" spans="2:13" x14ac:dyDescent="0.25">
      <c r="B1932" s="1">
        <v>43014</v>
      </c>
      <c r="C1932">
        <v>2741</v>
      </c>
      <c r="D1932">
        <v>2730</v>
      </c>
      <c r="E1932">
        <v>2729</v>
      </c>
      <c r="F1932">
        <v>2602</v>
      </c>
      <c r="G1932">
        <v>2619</v>
      </c>
      <c r="H1932">
        <v>4.2359999999999998</v>
      </c>
      <c r="I1932">
        <v>4.2492000000000001</v>
      </c>
      <c r="J1932">
        <v>4.2619999999999996</v>
      </c>
      <c r="K1932">
        <v>4.2744999999999997</v>
      </c>
      <c r="L1932">
        <v>4.2839999999999998</v>
      </c>
      <c r="M1932">
        <v>4.2845000000000004</v>
      </c>
    </row>
    <row r="1933" spans="2:13" x14ac:dyDescent="0.25">
      <c r="B1933" s="1">
        <v>43021</v>
      </c>
      <c r="C1933">
        <v>2716</v>
      </c>
      <c r="D1933">
        <v>2749</v>
      </c>
      <c r="E1933">
        <v>2758</v>
      </c>
      <c r="F1933">
        <v>2632</v>
      </c>
      <c r="G1933">
        <v>2642</v>
      </c>
      <c r="H1933">
        <v>4.22</v>
      </c>
      <c r="I1933">
        <v>4.2320000000000002</v>
      </c>
      <c r="J1933">
        <v>4.2450000000000001</v>
      </c>
      <c r="K1933">
        <v>4.2569999999999997</v>
      </c>
      <c r="L1933">
        <v>4.266</v>
      </c>
      <c r="M1933">
        <v>4.2549999999999999</v>
      </c>
    </row>
    <row r="1934" spans="2:13" x14ac:dyDescent="0.25">
      <c r="B1934" s="1">
        <v>43028</v>
      </c>
      <c r="C1934">
        <v>2724</v>
      </c>
      <c r="D1934">
        <v>2741</v>
      </c>
      <c r="E1934">
        <v>2754</v>
      </c>
      <c r="F1934">
        <v>2623</v>
      </c>
      <c r="G1934">
        <v>2633</v>
      </c>
      <c r="H1934">
        <v>4.2240000000000002</v>
      </c>
      <c r="I1934">
        <v>4.2359999999999998</v>
      </c>
      <c r="J1934">
        <v>4.2489999999999997</v>
      </c>
      <c r="K1934">
        <v>4.2605000000000004</v>
      </c>
      <c r="L1934">
        <v>4.2699999999999996</v>
      </c>
      <c r="M1934">
        <v>4.258</v>
      </c>
    </row>
    <row r="1935" spans="2:13" x14ac:dyDescent="0.25">
      <c r="B1935" s="1">
        <v>43035</v>
      </c>
      <c r="C1935">
        <v>2786</v>
      </c>
      <c r="D1935">
        <v>2817</v>
      </c>
      <c r="E1935">
        <v>2840</v>
      </c>
      <c r="F1935">
        <v>2698</v>
      </c>
      <c r="G1935">
        <v>2713</v>
      </c>
      <c r="H1935">
        <v>4.2409999999999997</v>
      </c>
      <c r="I1935">
        <v>4.2519999999999998</v>
      </c>
      <c r="J1935">
        <v>4.2629999999999999</v>
      </c>
      <c r="K1935">
        <v>4.2750000000000004</v>
      </c>
      <c r="L1935">
        <v>4.2865000000000002</v>
      </c>
      <c r="M1935">
        <v>4.2865000000000002</v>
      </c>
    </row>
    <row r="1936" spans="2:13" x14ac:dyDescent="0.25">
      <c r="B1936" s="1">
        <v>43042</v>
      </c>
      <c r="C1936">
        <v>2784</v>
      </c>
      <c r="D1936">
        <v>2806</v>
      </c>
      <c r="E1936">
        <v>2826</v>
      </c>
      <c r="F1936">
        <v>2709</v>
      </c>
      <c r="G1936">
        <v>2724</v>
      </c>
      <c r="H1936">
        <v>4.234</v>
      </c>
      <c r="I1936">
        <v>4.2454999999999998</v>
      </c>
      <c r="J1936">
        <v>4.2575000000000003</v>
      </c>
      <c r="K1936">
        <v>4.2679999999999998</v>
      </c>
      <c r="L1936">
        <v>4.2785000000000002</v>
      </c>
      <c r="M1936">
        <v>4.2729999999999997</v>
      </c>
    </row>
    <row r="1937" spans="2:13" x14ac:dyDescent="0.25">
      <c r="B1937" s="1">
        <v>43049</v>
      </c>
      <c r="C1937">
        <v>2740</v>
      </c>
      <c r="D1937">
        <v>2797</v>
      </c>
      <c r="E1937">
        <v>2816</v>
      </c>
      <c r="F1937">
        <v>2701</v>
      </c>
      <c r="G1937">
        <v>2720</v>
      </c>
      <c r="H1937">
        <v>4.1900000000000004</v>
      </c>
      <c r="I1937">
        <v>4.2022000000000004</v>
      </c>
      <c r="J1937">
        <v>4.2145000000000001</v>
      </c>
      <c r="K1937">
        <v>4.2270000000000003</v>
      </c>
      <c r="L1937">
        <v>4.2385000000000002</v>
      </c>
      <c r="M1937">
        <v>4.2195</v>
      </c>
    </row>
    <row r="1938" spans="2:13" x14ac:dyDescent="0.25">
      <c r="B1938" s="1">
        <v>43056</v>
      </c>
      <c r="C1938">
        <v>2680</v>
      </c>
      <c r="D1938">
        <v>2714</v>
      </c>
      <c r="E1938">
        <v>2716</v>
      </c>
      <c r="F1938">
        <v>2604</v>
      </c>
      <c r="G1938">
        <v>2633</v>
      </c>
      <c r="H1938">
        <v>4.16</v>
      </c>
      <c r="I1938">
        <v>4.1726999999999999</v>
      </c>
      <c r="J1938">
        <v>4.1855000000000002</v>
      </c>
      <c r="K1938">
        <v>4.1985000000000001</v>
      </c>
      <c r="L1938">
        <v>4.2115</v>
      </c>
      <c r="M1938">
        <v>4.1844999999999999</v>
      </c>
    </row>
    <row r="1939" spans="2:13" x14ac:dyDescent="0.25">
      <c r="B1939" s="1">
        <v>43063</v>
      </c>
      <c r="C1939">
        <v>2545</v>
      </c>
      <c r="D1939">
        <v>2630</v>
      </c>
      <c r="E1939">
        <v>2663</v>
      </c>
      <c r="F1939">
        <v>2595</v>
      </c>
      <c r="G1939">
        <v>2603</v>
      </c>
      <c r="H1939">
        <v>4.1154999999999999</v>
      </c>
      <c r="I1939">
        <v>4.1279000000000003</v>
      </c>
      <c r="J1939">
        <v>4.1405000000000003</v>
      </c>
      <c r="K1939">
        <v>4.1544999999999996</v>
      </c>
      <c r="L1939">
        <v>4.1684999999999999</v>
      </c>
      <c r="M1939">
        <v>4.1369999999999996</v>
      </c>
    </row>
    <row r="1940" spans="2:13" x14ac:dyDescent="0.25">
      <c r="B1940" s="1">
        <v>43070</v>
      </c>
      <c r="C1940">
        <v>2495</v>
      </c>
      <c r="D1940">
        <v>2603</v>
      </c>
      <c r="E1940">
        <v>2645</v>
      </c>
      <c r="F1940">
        <v>2578</v>
      </c>
      <c r="G1940">
        <v>2598</v>
      </c>
      <c r="H1940">
        <v>4.0875000000000004</v>
      </c>
      <c r="I1940">
        <v>4.1007999999999996</v>
      </c>
      <c r="J1940">
        <v>4.1139999999999999</v>
      </c>
      <c r="K1940">
        <v>4.1265000000000001</v>
      </c>
      <c r="L1940">
        <v>4.141</v>
      </c>
      <c r="M1940">
        <v>4.1239999999999997</v>
      </c>
    </row>
    <row r="1941" spans="2:13" x14ac:dyDescent="0.25">
      <c r="B1941" s="1">
        <v>43077</v>
      </c>
      <c r="C1941">
        <v>2379</v>
      </c>
      <c r="D1941">
        <v>2479</v>
      </c>
      <c r="E1941">
        <v>2541</v>
      </c>
      <c r="F1941">
        <v>2476</v>
      </c>
      <c r="G1941">
        <v>2509</v>
      </c>
      <c r="H1941">
        <v>4.0869999999999997</v>
      </c>
      <c r="I1941">
        <v>4.0990000000000002</v>
      </c>
      <c r="J1941">
        <v>4.1109999999999998</v>
      </c>
      <c r="K1941">
        <v>4.1230000000000002</v>
      </c>
      <c r="L1941">
        <v>4.1375000000000002</v>
      </c>
      <c r="M1941">
        <v>4.1105</v>
      </c>
    </row>
    <row r="1942" spans="2:13" x14ac:dyDescent="0.25">
      <c r="B1942" s="1">
        <v>43084</v>
      </c>
      <c r="C1942">
        <v>2346</v>
      </c>
      <c r="D1942">
        <v>2518</v>
      </c>
      <c r="E1942">
        <v>2577</v>
      </c>
      <c r="F1942">
        <v>2513</v>
      </c>
      <c r="G1942">
        <v>2561</v>
      </c>
      <c r="H1942">
        <v>4.0780000000000003</v>
      </c>
      <c r="I1942">
        <v>4.0895000000000001</v>
      </c>
      <c r="J1942">
        <v>4.1014999999999997</v>
      </c>
      <c r="K1942">
        <v>4.1130000000000004</v>
      </c>
      <c r="L1942">
        <v>4.1269999999999998</v>
      </c>
      <c r="M1942">
        <v>4.1025</v>
      </c>
    </row>
    <row r="1943" spans="2:13" x14ac:dyDescent="0.25">
      <c r="B1943" s="1">
        <v>43091</v>
      </c>
      <c r="C1943">
        <v>2407</v>
      </c>
      <c r="D1943">
        <v>2451</v>
      </c>
      <c r="E1943">
        <v>2471</v>
      </c>
      <c r="F1943">
        <v>2449</v>
      </c>
      <c r="G1943">
        <v>2497</v>
      </c>
      <c r="H1943">
        <v>4.077</v>
      </c>
      <c r="I1943">
        <v>4.0865</v>
      </c>
      <c r="J1943">
        <v>4.0975000000000001</v>
      </c>
      <c r="K1943">
        <v>4.1094999999999997</v>
      </c>
      <c r="L1943">
        <v>4.12</v>
      </c>
      <c r="M1943">
        <v>4.0994999999999999</v>
      </c>
    </row>
    <row r="1944" spans="2:13" x14ac:dyDescent="0.25">
      <c r="B1944" s="1">
        <v>43098</v>
      </c>
      <c r="C1944">
        <v>2444</v>
      </c>
      <c r="D1944">
        <v>2503</v>
      </c>
      <c r="E1944">
        <v>2522</v>
      </c>
      <c r="F1944">
        <v>2483</v>
      </c>
      <c r="G1944">
        <v>2527</v>
      </c>
      <c r="H1944">
        <v>4.0439999999999996</v>
      </c>
      <c r="I1944">
        <v>4.056</v>
      </c>
      <c r="J1944">
        <v>4.0674999999999999</v>
      </c>
      <c r="K1944">
        <v>4.0789999999999997</v>
      </c>
      <c r="L1944">
        <v>4.0919999999999996</v>
      </c>
      <c r="M1944">
        <v>4.0945</v>
      </c>
    </row>
    <row r="1945" spans="2:13" x14ac:dyDescent="0.25">
      <c r="B1945" s="1">
        <v>43105</v>
      </c>
      <c r="C1945">
        <v>2570</v>
      </c>
      <c r="D1945">
        <v>2594</v>
      </c>
      <c r="E1945">
        <v>2565</v>
      </c>
      <c r="F1945">
        <v>2512</v>
      </c>
      <c r="G1945">
        <v>2551</v>
      </c>
      <c r="H1945">
        <v>3.9950000000000001</v>
      </c>
      <c r="I1945">
        <v>4.0069999999999997</v>
      </c>
      <c r="J1945">
        <v>4.0185000000000004</v>
      </c>
      <c r="K1945">
        <v>4.03</v>
      </c>
      <c r="L1945">
        <v>4.0419999999999998</v>
      </c>
      <c r="M1945">
        <v>4.0199999999999996</v>
      </c>
    </row>
    <row r="1946" spans="2:13" x14ac:dyDescent="0.25">
      <c r="B1946" s="1">
        <v>43112</v>
      </c>
      <c r="C1946">
        <v>2474</v>
      </c>
      <c r="D1946">
        <v>2536</v>
      </c>
      <c r="E1946">
        <v>2510</v>
      </c>
      <c r="F1946">
        <v>2463</v>
      </c>
      <c r="G1946">
        <v>2507</v>
      </c>
      <c r="H1946">
        <v>3.97</v>
      </c>
      <c r="I1946">
        <v>3.9824999999999999</v>
      </c>
      <c r="J1946">
        <v>3.9935</v>
      </c>
      <c r="K1946">
        <v>4.0049999999999999</v>
      </c>
      <c r="L1946">
        <v>4.0170000000000003</v>
      </c>
      <c r="M1946">
        <v>3.9954999999999998</v>
      </c>
    </row>
    <row r="1947" spans="2:13" x14ac:dyDescent="0.25">
      <c r="B1947" s="1">
        <v>43119</v>
      </c>
      <c r="C1947">
        <v>2435</v>
      </c>
      <c r="D1947">
        <v>2445</v>
      </c>
      <c r="E1947">
        <v>2439</v>
      </c>
      <c r="F1947">
        <v>2451</v>
      </c>
      <c r="G1947">
        <v>2458</v>
      </c>
      <c r="H1947">
        <v>3.9359999999999999</v>
      </c>
      <c r="I1947">
        <v>3.9485000000000001</v>
      </c>
      <c r="J1947">
        <v>3.9594999999999998</v>
      </c>
      <c r="K1947">
        <v>3.9710000000000001</v>
      </c>
      <c r="L1947">
        <v>3.9830000000000001</v>
      </c>
      <c r="M1947">
        <v>3.9624999999999999</v>
      </c>
    </row>
    <row r="1948" spans="2:13" x14ac:dyDescent="0.25">
      <c r="B1948" s="1">
        <v>43126</v>
      </c>
      <c r="C1948">
        <v>2482</v>
      </c>
      <c r="D1948">
        <v>2484</v>
      </c>
      <c r="E1948">
        <v>2485</v>
      </c>
      <c r="F1948">
        <v>2489</v>
      </c>
      <c r="G1948">
        <v>2509</v>
      </c>
      <c r="H1948">
        <v>3.8690000000000002</v>
      </c>
      <c r="I1948">
        <v>3.8824999999999998</v>
      </c>
      <c r="J1948">
        <v>3.8944999999999999</v>
      </c>
      <c r="K1948">
        <v>3.9060000000000001</v>
      </c>
      <c r="L1948">
        <v>3.9169999999999998</v>
      </c>
      <c r="M1948">
        <v>3.9055</v>
      </c>
    </row>
    <row r="1949" spans="2:13" x14ac:dyDescent="0.25">
      <c r="B1949" s="1">
        <v>43133</v>
      </c>
      <c r="C1949">
        <v>2475</v>
      </c>
      <c r="D1949">
        <v>2467</v>
      </c>
      <c r="E1949">
        <v>2461</v>
      </c>
      <c r="F1949">
        <v>2467</v>
      </c>
      <c r="G1949">
        <v>2490</v>
      </c>
      <c r="H1949">
        <v>3.8849999999999998</v>
      </c>
      <c r="I1949">
        <v>3.8984999999999999</v>
      </c>
      <c r="J1949">
        <v>3.9095</v>
      </c>
      <c r="K1949">
        <v>3.92</v>
      </c>
      <c r="L1949">
        <v>3.9315000000000002</v>
      </c>
      <c r="M1949">
        <v>3.9455</v>
      </c>
    </row>
    <row r="1950" spans="2:13" x14ac:dyDescent="0.25">
      <c r="B1950" s="1">
        <v>43140</v>
      </c>
      <c r="C1950">
        <v>2495</v>
      </c>
      <c r="D1950">
        <v>2514</v>
      </c>
      <c r="E1950">
        <v>2507</v>
      </c>
      <c r="F1950">
        <v>2499</v>
      </c>
      <c r="G1950">
        <v>2526</v>
      </c>
      <c r="H1950">
        <v>3.9369999999999998</v>
      </c>
      <c r="I1950">
        <v>3.9497</v>
      </c>
      <c r="J1950">
        <v>3.9609999999999999</v>
      </c>
      <c r="K1950">
        <v>3.972</v>
      </c>
      <c r="L1950">
        <v>3.9830000000000001</v>
      </c>
      <c r="M1950">
        <v>3.9849999999999999</v>
      </c>
    </row>
    <row r="1951" spans="2:13" x14ac:dyDescent="0.25">
      <c r="B1951" s="1">
        <v>43147</v>
      </c>
      <c r="C1951">
        <v>2505</v>
      </c>
      <c r="D1951">
        <v>2508</v>
      </c>
      <c r="E1951">
        <v>2493</v>
      </c>
      <c r="F1951">
        <v>2475</v>
      </c>
      <c r="G1951">
        <v>2502</v>
      </c>
      <c r="H1951">
        <v>3.891</v>
      </c>
      <c r="I1951">
        <v>3.9022000000000001</v>
      </c>
      <c r="J1951">
        <v>3.915</v>
      </c>
      <c r="K1951">
        <v>3.9245000000000001</v>
      </c>
      <c r="L1951">
        <v>3.9359999999999999</v>
      </c>
      <c r="M1951">
        <v>3.9264999999999999</v>
      </c>
    </row>
    <row r="1952" spans="2:13" x14ac:dyDescent="0.25">
      <c r="B1952" s="1">
        <v>43154</v>
      </c>
      <c r="C1952">
        <v>2536</v>
      </c>
      <c r="D1952">
        <v>2523</v>
      </c>
      <c r="E1952">
        <v>2483</v>
      </c>
      <c r="F1952">
        <v>2483</v>
      </c>
      <c r="G1952">
        <v>2514</v>
      </c>
      <c r="H1952">
        <v>3.9169999999999998</v>
      </c>
      <c r="I1952">
        <v>3.927</v>
      </c>
      <c r="J1952">
        <v>3.9340000000000002</v>
      </c>
      <c r="K1952">
        <v>3.9445000000000001</v>
      </c>
      <c r="L1952">
        <v>3.9529999999999998</v>
      </c>
      <c r="M1952">
        <v>3.944</v>
      </c>
    </row>
    <row r="1953" spans="2:13" x14ac:dyDescent="0.25">
      <c r="B1953" s="1">
        <v>43161</v>
      </c>
      <c r="C1953">
        <v>2496</v>
      </c>
      <c r="D1953">
        <v>2474</v>
      </c>
      <c r="E1953">
        <v>2451</v>
      </c>
      <c r="F1953">
        <v>2430</v>
      </c>
      <c r="G1953">
        <v>2478</v>
      </c>
      <c r="H1953">
        <v>3.9020000000000001</v>
      </c>
      <c r="I1953">
        <v>3.9113000000000002</v>
      </c>
      <c r="J1953">
        <v>3.9184999999999999</v>
      </c>
      <c r="K1953">
        <v>3.9245000000000001</v>
      </c>
      <c r="L1953">
        <v>3.931</v>
      </c>
      <c r="M1953">
        <v>3.956</v>
      </c>
    </row>
    <row r="1954" spans="2:13" x14ac:dyDescent="0.25">
      <c r="B1954" s="1">
        <v>43168</v>
      </c>
      <c r="C1954">
        <v>2398</v>
      </c>
      <c r="D1954">
        <v>2376</v>
      </c>
      <c r="E1954">
        <v>2372</v>
      </c>
      <c r="F1954">
        <v>2355</v>
      </c>
      <c r="G1954">
        <v>2387</v>
      </c>
      <c r="H1954">
        <v>3.91</v>
      </c>
      <c r="I1954">
        <v>3.9186999999999999</v>
      </c>
      <c r="J1954">
        <v>3.9255</v>
      </c>
      <c r="K1954">
        <v>3.9304999999999999</v>
      </c>
      <c r="L1954">
        <v>3.9380000000000002</v>
      </c>
      <c r="M1954">
        <v>3.927</v>
      </c>
    </row>
    <row r="1955" spans="2:13" x14ac:dyDescent="0.25">
      <c r="B1955" s="1">
        <v>43175</v>
      </c>
      <c r="C1955">
        <v>2438</v>
      </c>
      <c r="D1955">
        <v>2416</v>
      </c>
      <c r="E1955">
        <v>2405</v>
      </c>
      <c r="F1955">
        <v>2397</v>
      </c>
      <c r="G1955">
        <v>2425</v>
      </c>
      <c r="H1955">
        <v>3.907</v>
      </c>
      <c r="I1955">
        <v>3.9161999999999999</v>
      </c>
      <c r="J1955">
        <v>3.9218000000000002</v>
      </c>
      <c r="K1955">
        <v>3.927</v>
      </c>
      <c r="L1955">
        <v>3.9325000000000001</v>
      </c>
      <c r="M1955">
        <v>3.9409999999999998</v>
      </c>
    </row>
    <row r="1956" spans="2:13" x14ac:dyDescent="0.25">
      <c r="B1956" s="1">
        <v>43182</v>
      </c>
      <c r="C1956">
        <v>2420</v>
      </c>
      <c r="D1956">
        <v>2428</v>
      </c>
      <c r="E1956">
        <v>2419</v>
      </c>
      <c r="F1956">
        <v>2419</v>
      </c>
      <c r="G1956">
        <v>2455</v>
      </c>
      <c r="H1956">
        <v>3.915</v>
      </c>
      <c r="I1956">
        <v>3.9241999999999999</v>
      </c>
      <c r="J1956">
        <v>3.93</v>
      </c>
      <c r="K1956">
        <v>3.9355000000000002</v>
      </c>
      <c r="L1956">
        <v>3.9409999999999998</v>
      </c>
      <c r="M1956">
        <v>3.9430000000000001</v>
      </c>
    </row>
    <row r="1957" spans="2:13" x14ac:dyDescent="0.25">
      <c r="B1957" s="1">
        <v>43189</v>
      </c>
      <c r="C1957">
        <v>2380</v>
      </c>
      <c r="D1957">
        <v>2425</v>
      </c>
      <c r="E1957">
        <v>2407</v>
      </c>
      <c r="F1957">
        <v>2413</v>
      </c>
      <c r="G1957">
        <v>2448</v>
      </c>
      <c r="H1957">
        <v>3.8620000000000001</v>
      </c>
      <c r="I1957">
        <v>3.8723000000000001</v>
      </c>
      <c r="J1957">
        <v>3.8795000000000002</v>
      </c>
      <c r="K1957">
        <v>3.8849999999999998</v>
      </c>
      <c r="L1957">
        <v>3.8895</v>
      </c>
      <c r="M1957">
        <v>3.8839999999999999</v>
      </c>
    </row>
    <row r="1958" spans="2:13" x14ac:dyDescent="0.25">
      <c r="B1958" s="1">
        <v>43196</v>
      </c>
      <c r="C1958">
        <v>2479</v>
      </c>
      <c r="D1958">
        <v>2505</v>
      </c>
      <c r="E1958">
        <v>2484</v>
      </c>
      <c r="F1958">
        <v>2480</v>
      </c>
      <c r="G1958">
        <v>2514</v>
      </c>
      <c r="H1958">
        <v>3.8679999999999999</v>
      </c>
      <c r="I1958">
        <v>3.8784000000000001</v>
      </c>
      <c r="J1958">
        <v>3.8868</v>
      </c>
      <c r="K1958">
        <v>3.8925000000000001</v>
      </c>
      <c r="L1958">
        <v>3.8959999999999999</v>
      </c>
      <c r="M1958">
        <v>3.891</v>
      </c>
    </row>
    <row r="1959" spans="2:13" x14ac:dyDescent="0.25">
      <c r="B1959" s="1">
        <v>43203</v>
      </c>
      <c r="C1959">
        <v>2392</v>
      </c>
      <c r="D1959">
        <v>2399</v>
      </c>
      <c r="E1959">
        <v>2402</v>
      </c>
      <c r="F1959">
        <v>2411</v>
      </c>
      <c r="G1959">
        <v>2453</v>
      </c>
      <c r="H1959">
        <v>3.8784999999999998</v>
      </c>
      <c r="I1959">
        <v>3.8885000000000001</v>
      </c>
      <c r="J1959">
        <v>3.8959999999999999</v>
      </c>
      <c r="K1959">
        <v>3.9020000000000001</v>
      </c>
      <c r="L1959">
        <v>3.9049999999999998</v>
      </c>
      <c r="M1959">
        <v>3.9009999999999998</v>
      </c>
    </row>
    <row r="1960" spans="2:13" x14ac:dyDescent="0.25">
      <c r="B1960" s="1">
        <v>43210</v>
      </c>
      <c r="C1960">
        <v>2410</v>
      </c>
      <c r="D1960">
        <v>2414</v>
      </c>
      <c r="E1960">
        <v>2416</v>
      </c>
      <c r="F1960">
        <v>2455</v>
      </c>
      <c r="G1960">
        <v>2491</v>
      </c>
      <c r="H1960">
        <v>3.895</v>
      </c>
      <c r="I1960">
        <v>3.9045000000000001</v>
      </c>
      <c r="J1960">
        <v>3.9115000000000002</v>
      </c>
      <c r="K1960">
        <v>3.9169999999999998</v>
      </c>
      <c r="L1960">
        <v>3.9209999999999998</v>
      </c>
      <c r="M1960">
        <v>3.9295</v>
      </c>
    </row>
    <row r="1961" spans="2:13" x14ac:dyDescent="0.25">
      <c r="B1961" s="1">
        <v>43217</v>
      </c>
      <c r="C1961">
        <v>2378</v>
      </c>
      <c r="D1961">
        <v>2382</v>
      </c>
      <c r="E1961">
        <v>2383</v>
      </c>
      <c r="F1961">
        <v>2424</v>
      </c>
      <c r="G1961">
        <v>2450</v>
      </c>
      <c r="H1961">
        <v>3.9169999999999998</v>
      </c>
      <c r="I1961">
        <v>3.9260999999999999</v>
      </c>
      <c r="J1961">
        <v>3.9319999999999999</v>
      </c>
      <c r="K1961">
        <v>3.9369999999999998</v>
      </c>
      <c r="L1961">
        <v>3.9405000000000001</v>
      </c>
      <c r="M1961">
        <v>3.9504999999999999</v>
      </c>
    </row>
    <row r="1962" spans="2:13" x14ac:dyDescent="0.25">
      <c r="B1962" s="1">
        <v>43224</v>
      </c>
      <c r="C1962">
        <v>2319</v>
      </c>
      <c r="D1962">
        <v>2340</v>
      </c>
      <c r="E1962">
        <v>2348</v>
      </c>
      <c r="F1962">
        <v>2402</v>
      </c>
      <c r="G1962">
        <v>2431</v>
      </c>
      <c r="H1962">
        <v>3.9390000000000001</v>
      </c>
      <c r="I1962">
        <v>3.9460000000000002</v>
      </c>
      <c r="J1962">
        <v>3.9514999999999998</v>
      </c>
      <c r="K1962">
        <v>3.9580000000000002</v>
      </c>
      <c r="L1962">
        <v>3.9605000000000001</v>
      </c>
      <c r="M1962">
        <v>3.9710000000000001</v>
      </c>
    </row>
    <row r="1963" spans="2:13" x14ac:dyDescent="0.25">
      <c r="B1963" s="1">
        <v>43231</v>
      </c>
      <c r="C1963">
        <v>2359</v>
      </c>
      <c r="D1963">
        <v>2381</v>
      </c>
      <c r="E1963">
        <v>2385</v>
      </c>
      <c r="F1963">
        <v>2432</v>
      </c>
      <c r="G1963">
        <v>2473</v>
      </c>
      <c r="H1963">
        <v>3.948</v>
      </c>
      <c r="I1963">
        <v>3.9548000000000001</v>
      </c>
      <c r="J1963">
        <v>3.9605000000000001</v>
      </c>
      <c r="K1963">
        <v>3.9655</v>
      </c>
      <c r="L1963">
        <v>3.968</v>
      </c>
      <c r="M1963">
        <v>4.0830000000000002</v>
      </c>
    </row>
    <row r="1964" spans="2:13" x14ac:dyDescent="0.25">
      <c r="B1964" s="1">
        <v>43238</v>
      </c>
      <c r="C1964">
        <v>2433</v>
      </c>
      <c r="D1964">
        <v>2450</v>
      </c>
      <c r="E1964">
        <v>2474</v>
      </c>
      <c r="F1964">
        <v>2532</v>
      </c>
      <c r="G1964">
        <v>2582</v>
      </c>
      <c r="H1964">
        <v>3.97</v>
      </c>
      <c r="I1964">
        <v>3.9782000000000002</v>
      </c>
      <c r="J1964">
        <v>3.9830000000000001</v>
      </c>
      <c r="K1964">
        <v>3.9874999999999998</v>
      </c>
      <c r="L1964">
        <v>3.99</v>
      </c>
      <c r="M1964">
        <v>4.0244999999999997</v>
      </c>
    </row>
    <row r="1965" spans="2:13" x14ac:dyDescent="0.25">
      <c r="B1965" s="1">
        <v>43245</v>
      </c>
      <c r="C1965">
        <v>2453</v>
      </c>
      <c r="D1965">
        <v>2455</v>
      </c>
      <c r="E1965">
        <v>2473</v>
      </c>
      <c r="F1965">
        <v>2537</v>
      </c>
      <c r="G1965">
        <v>2573</v>
      </c>
      <c r="H1965">
        <v>3.9790000000000001</v>
      </c>
      <c r="I1965">
        <v>3.9855</v>
      </c>
      <c r="J1965">
        <v>3.99</v>
      </c>
      <c r="K1965">
        <v>3.9914999999999998</v>
      </c>
      <c r="L1965">
        <v>3.9935</v>
      </c>
      <c r="M1965">
        <v>4.0214999999999996</v>
      </c>
    </row>
    <row r="1966" spans="2:13" x14ac:dyDescent="0.25">
      <c r="B1966" s="1">
        <v>43252</v>
      </c>
      <c r="C1966">
        <v>2436</v>
      </c>
      <c r="D1966">
        <v>2439</v>
      </c>
      <c r="E1966">
        <v>2452</v>
      </c>
      <c r="F1966">
        <v>2517</v>
      </c>
      <c r="G1966">
        <v>2557</v>
      </c>
      <c r="H1966">
        <v>3.9769999999999999</v>
      </c>
      <c r="I1966">
        <v>3.9843000000000002</v>
      </c>
      <c r="J1966">
        <v>3.9885000000000002</v>
      </c>
      <c r="K1966">
        <v>3.9904999999999999</v>
      </c>
      <c r="L1966">
        <v>3.9910000000000001</v>
      </c>
      <c r="M1966">
        <v>4.0330000000000004</v>
      </c>
    </row>
    <row r="1967" spans="2:13" x14ac:dyDescent="0.25">
      <c r="B1967" s="1">
        <v>43259</v>
      </c>
      <c r="C1967">
        <v>2378</v>
      </c>
      <c r="D1967">
        <v>2366</v>
      </c>
      <c r="E1967">
        <v>2388</v>
      </c>
      <c r="F1967">
        <v>2465</v>
      </c>
      <c r="G1967">
        <v>2506</v>
      </c>
      <c r="H1967">
        <v>3.9870000000000001</v>
      </c>
      <c r="I1967">
        <v>3.9950000000000001</v>
      </c>
      <c r="J1967">
        <v>3.9984999999999999</v>
      </c>
      <c r="K1967">
        <v>4</v>
      </c>
      <c r="L1967">
        <v>4.0019999999999998</v>
      </c>
      <c r="M1967">
        <v>4.0244999999999997</v>
      </c>
    </row>
    <row r="1968" spans="2:13" x14ac:dyDescent="0.25">
      <c r="B1968" s="1">
        <v>43266</v>
      </c>
      <c r="C1968">
        <v>2319</v>
      </c>
      <c r="D1968">
        <v>2334</v>
      </c>
      <c r="E1968">
        <v>2358</v>
      </c>
      <c r="F1968">
        <v>2448</v>
      </c>
      <c r="G1968">
        <v>2500</v>
      </c>
      <c r="H1968">
        <v>3.9834999999999998</v>
      </c>
      <c r="I1968">
        <v>3.9910000000000001</v>
      </c>
      <c r="J1968">
        <v>3.9954999999999998</v>
      </c>
      <c r="K1968">
        <v>3.9975000000000001</v>
      </c>
      <c r="L1968">
        <v>3.9984999999999999</v>
      </c>
      <c r="M1968">
        <v>4.0529999999999999</v>
      </c>
    </row>
    <row r="1969" spans="2:13" x14ac:dyDescent="0.25">
      <c r="B1969" s="1">
        <v>43273</v>
      </c>
      <c r="C1969">
        <v>2283</v>
      </c>
      <c r="D1969">
        <v>2284</v>
      </c>
      <c r="E1969">
        <v>2337</v>
      </c>
      <c r="F1969">
        <v>2428</v>
      </c>
      <c r="G1969">
        <v>2452</v>
      </c>
      <c r="H1969">
        <v>4.0010000000000003</v>
      </c>
      <c r="I1969">
        <v>4.0077999999999996</v>
      </c>
      <c r="J1969">
        <v>4.0110000000000001</v>
      </c>
      <c r="K1969">
        <v>4.0125000000000002</v>
      </c>
      <c r="L1969">
        <v>4.0145</v>
      </c>
      <c r="M1969">
        <v>4.048</v>
      </c>
    </row>
    <row r="1970" spans="2:13" x14ac:dyDescent="0.25">
      <c r="B1970" s="1">
        <v>43280</v>
      </c>
      <c r="C1970">
        <v>2298</v>
      </c>
      <c r="D1970">
        <v>2326</v>
      </c>
      <c r="E1970">
        <v>2362</v>
      </c>
      <c r="F1970">
        <v>2452</v>
      </c>
      <c r="G1970">
        <v>2508</v>
      </c>
      <c r="H1970">
        <v>4.0380000000000003</v>
      </c>
      <c r="I1970">
        <v>4.0445000000000002</v>
      </c>
      <c r="J1970">
        <v>4.048</v>
      </c>
      <c r="K1970">
        <v>4.05</v>
      </c>
      <c r="L1970">
        <v>4.0519999999999996</v>
      </c>
      <c r="M1970">
        <v>4.0780000000000003</v>
      </c>
    </row>
    <row r="1971" spans="2:13" x14ac:dyDescent="0.25">
      <c r="B1971" s="1">
        <v>43287</v>
      </c>
      <c r="C1971">
        <v>2255</v>
      </c>
      <c r="D1971">
        <v>2266</v>
      </c>
      <c r="E1971">
        <v>2295</v>
      </c>
      <c r="F1971">
        <v>2386</v>
      </c>
      <c r="G1971">
        <v>2445</v>
      </c>
      <c r="H1971">
        <v>4.0380000000000003</v>
      </c>
      <c r="I1971">
        <v>4.0446</v>
      </c>
      <c r="J1971">
        <v>4.0484999999999998</v>
      </c>
      <c r="K1971">
        <v>4.0505000000000004</v>
      </c>
      <c r="L1971">
        <v>4.0529999999999999</v>
      </c>
      <c r="M1971">
        <v>4.0830000000000002</v>
      </c>
    </row>
    <row r="1972" spans="2:13" x14ac:dyDescent="0.25">
      <c r="B1972" s="1">
        <v>43294</v>
      </c>
      <c r="C1972">
        <v>2140</v>
      </c>
      <c r="D1972">
        <v>2147</v>
      </c>
      <c r="E1972">
        <v>2192</v>
      </c>
      <c r="F1972">
        <v>2285</v>
      </c>
      <c r="G1972">
        <v>2345</v>
      </c>
      <c r="H1972">
        <v>4.05</v>
      </c>
      <c r="I1972">
        <v>4.0564999999999998</v>
      </c>
      <c r="J1972">
        <v>4.0599999999999996</v>
      </c>
      <c r="K1972">
        <v>4.0614999999999997</v>
      </c>
      <c r="L1972">
        <v>4.0625</v>
      </c>
      <c r="M1972">
        <v>4.0810000000000004</v>
      </c>
    </row>
    <row r="1973" spans="2:13" x14ac:dyDescent="0.25">
      <c r="B1973" s="1">
        <v>43301</v>
      </c>
      <c r="C1973">
        <v>2180</v>
      </c>
      <c r="D1973">
        <v>2194</v>
      </c>
      <c r="E1973">
        <v>2242</v>
      </c>
      <c r="F1973">
        <v>2341</v>
      </c>
      <c r="G1973">
        <v>2394</v>
      </c>
      <c r="H1973">
        <v>4.0599999999999996</v>
      </c>
      <c r="I1973">
        <v>4.0678999999999998</v>
      </c>
      <c r="J1973">
        <v>4.0707000000000004</v>
      </c>
      <c r="K1973">
        <v>4.0724999999999998</v>
      </c>
      <c r="L1973">
        <v>4.0739999999999998</v>
      </c>
      <c r="M1973">
        <v>4.1014999999999997</v>
      </c>
    </row>
    <row r="1974" spans="2:13" x14ac:dyDescent="0.25">
      <c r="B1974" s="1">
        <v>43308</v>
      </c>
      <c r="C1974">
        <v>2122</v>
      </c>
      <c r="D1974">
        <v>2186</v>
      </c>
      <c r="E1974">
        <v>2275</v>
      </c>
      <c r="F1974">
        <v>2375</v>
      </c>
      <c r="G1974">
        <v>2403</v>
      </c>
      <c r="H1974">
        <v>4.0599999999999996</v>
      </c>
      <c r="I1974">
        <v>4.0688000000000004</v>
      </c>
      <c r="J1974">
        <v>4.0724999999999998</v>
      </c>
      <c r="K1974">
        <v>4.0744999999999996</v>
      </c>
      <c r="L1974">
        <v>4.0765000000000002</v>
      </c>
      <c r="M1974">
        <v>4.0990000000000002</v>
      </c>
    </row>
    <row r="1975" spans="2:13" x14ac:dyDescent="0.25">
      <c r="B1975" s="1">
        <v>43315</v>
      </c>
      <c r="C1975">
        <v>2170</v>
      </c>
      <c r="D1975">
        <v>2196</v>
      </c>
      <c r="E1975">
        <v>2297</v>
      </c>
      <c r="F1975">
        <v>2395</v>
      </c>
      <c r="G1975">
        <v>2415</v>
      </c>
      <c r="H1975">
        <v>4.08</v>
      </c>
      <c r="I1975">
        <v>4.0875000000000004</v>
      </c>
      <c r="J1975">
        <v>4.0904999999999996</v>
      </c>
      <c r="K1975">
        <v>4.0919999999999996</v>
      </c>
      <c r="L1975">
        <v>4.0940000000000003</v>
      </c>
      <c r="M1975">
        <v>4.1135000000000002</v>
      </c>
    </row>
    <row r="1976" spans="2:13" x14ac:dyDescent="0.25">
      <c r="B1976" s="1">
        <v>43322</v>
      </c>
      <c r="C1976">
        <v>2206</v>
      </c>
      <c r="D1976">
        <v>2242</v>
      </c>
      <c r="E1976">
        <v>2341</v>
      </c>
      <c r="F1976">
        <v>2422</v>
      </c>
      <c r="G1976">
        <v>2436</v>
      </c>
      <c r="H1976">
        <v>4.0830000000000002</v>
      </c>
      <c r="I1976">
        <v>4.0907999999999998</v>
      </c>
      <c r="J1976">
        <v>4.0940000000000003</v>
      </c>
      <c r="K1976">
        <v>4.0955000000000004</v>
      </c>
      <c r="L1976">
        <v>4.0979999999999999</v>
      </c>
      <c r="M1976">
        <v>4.1230000000000002</v>
      </c>
    </row>
    <row r="1977" spans="2:13" x14ac:dyDescent="0.25">
      <c r="B1977" s="1">
        <v>43329</v>
      </c>
      <c r="C1977">
        <v>2204</v>
      </c>
      <c r="D1977">
        <v>2238</v>
      </c>
      <c r="E1977">
        <v>2337</v>
      </c>
      <c r="F1977">
        <v>2379</v>
      </c>
      <c r="G1977">
        <v>2385</v>
      </c>
      <c r="H1977">
        <v>4.1050000000000004</v>
      </c>
      <c r="I1977">
        <v>4.1125999999999996</v>
      </c>
      <c r="J1977">
        <v>4.1162999999999998</v>
      </c>
      <c r="K1977">
        <v>4.1174999999999997</v>
      </c>
      <c r="L1977">
        <v>4.12</v>
      </c>
      <c r="M1977">
        <v>4.1379999999999999</v>
      </c>
    </row>
    <row r="1978" spans="2:13" x14ac:dyDescent="0.25">
      <c r="B1978" s="1">
        <v>43336</v>
      </c>
      <c r="C1978">
        <v>2178</v>
      </c>
      <c r="D1978">
        <v>2219</v>
      </c>
      <c r="E1978">
        <v>2333</v>
      </c>
      <c r="F1978">
        <v>2373</v>
      </c>
      <c r="G1978">
        <v>2377</v>
      </c>
      <c r="H1978">
        <v>4.1070000000000002</v>
      </c>
      <c r="I1978">
        <v>4.1144999999999996</v>
      </c>
      <c r="J1978">
        <v>4.1167999999999996</v>
      </c>
      <c r="K1978">
        <v>4.1185</v>
      </c>
      <c r="L1978">
        <v>4.12</v>
      </c>
      <c r="M1978">
        <v>4.1325000000000003</v>
      </c>
    </row>
    <row r="1979" spans="2:13" x14ac:dyDescent="0.25">
      <c r="B1979" s="1">
        <v>43343</v>
      </c>
      <c r="C1979">
        <v>2200</v>
      </c>
      <c r="D1979">
        <v>2248</v>
      </c>
      <c r="E1979">
        <v>2356</v>
      </c>
      <c r="F1979">
        <v>2391</v>
      </c>
      <c r="G1979">
        <v>2391</v>
      </c>
      <c r="H1979">
        <v>4.1079999999999997</v>
      </c>
      <c r="I1979">
        <v>4.1150000000000002</v>
      </c>
      <c r="J1979">
        <v>4.1180000000000003</v>
      </c>
      <c r="K1979">
        <v>4.12</v>
      </c>
      <c r="L1979">
        <v>4.1224999999999996</v>
      </c>
      <c r="M1979">
        <v>4.1639999999999997</v>
      </c>
    </row>
    <row r="1980" spans="2:13" x14ac:dyDescent="0.25">
      <c r="B1980" s="1">
        <v>43350</v>
      </c>
      <c r="C1980">
        <v>2213</v>
      </c>
      <c r="D1980">
        <v>2266</v>
      </c>
      <c r="E1980">
        <v>2366</v>
      </c>
      <c r="F1980">
        <v>2411</v>
      </c>
      <c r="G1980">
        <v>2413</v>
      </c>
      <c r="H1980">
        <v>4.1435000000000004</v>
      </c>
      <c r="I1980">
        <v>4.1482999999999999</v>
      </c>
      <c r="J1980">
        <v>4.1500000000000004</v>
      </c>
      <c r="K1980">
        <v>4.1535000000000002</v>
      </c>
      <c r="L1980">
        <v>4.1544999999999996</v>
      </c>
      <c r="M1980">
        <v>4.1890000000000001</v>
      </c>
    </row>
    <row r="1981" spans="2:13" x14ac:dyDescent="0.25">
      <c r="B1981" s="1">
        <v>43357</v>
      </c>
      <c r="C1981">
        <v>2206</v>
      </c>
      <c r="D1981">
        <v>2222</v>
      </c>
      <c r="E1981">
        <v>2326</v>
      </c>
      <c r="F1981">
        <v>2375</v>
      </c>
      <c r="G1981">
        <v>2380</v>
      </c>
      <c r="H1981">
        <v>4.1369999999999996</v>
      </c>
      <c r="I1981">
        <v>4.1422999999999996</v>
      </c>
      <c r="J1981">
        <v>4.1443000000000003</v>
      </c>
      <c r="K1981">
        <v>4.1464999999999996</v>
      </c>
      <c r="L1981">
        <v>4.1479999999999997</v>
      </c>
      <c r="M1981">
        <v>4.1775000000000002</v>
      </c>
    </row>
    <row r="1982" spans="2:13" x14ac:dyDescent="0.25">
      <c r="B1982" s="1">
        <v>43364</v>
      </c>
      <c r="C1982">
        <v>2116</v>
      </c>
      <c r="D1982">
        <v>2143</v>
      </c>
      <c r="E1982">
        <v>2248</v>
      </c>
      <c r="F1982">
        <v>2293</v>
      </c>
      <c r="G1982">
        <v>2306</v>
      </c>
      <c r="H1982">
        <v>4.1280000000000001</v>
      </c>
      <c r="I1982">
        <v>4.1334999999999997</v>
      </c>
      <c r="J1982">
        <v>4.1360000000000001</v>
      </c>
      <c r="K1982">
        <v>4.1384999999999996</v>
      </c>
      <c r="L1982">
        <v>4.1395</v>
      </c>
      <c r="M1982">
        <v>4.1529999999999996</v>
      </c>
    </row>
    <row r="1983" spans="2:13" x14ac:dyDescent="0.25">
      <c r="B1983" s="1">
        <v>43371</v>
      </c>
      <c r="C1983">
        <v>2118</v>
      </c>
      <c r="D1983">
        <v>2174</v>
      </c>
      <c r="E1983">
        <v>2312</v>
      </c>
      <c r="F1983">
        <v>2360</v>
      </c>
      <c r="G1983">
        <v>2371</v>
      </c>
      <c r="H1983">
        <v>4.1369999999999996</v>
      </c>
      <c r="I1983">
        <v>4.1420000000000003</v>
      </c>
      <c r="J1983">
        <v>4.1444999999999999</v>
      </c>
      <c r="K1983">
        <v>4.1479999999999997</v>
      </c>
      <c r="L1983">
        <v>4.149</v>
      </c>
      <c r="M1983">
        <v>4.1635</v>
      </c>
    </row>
    <row r="1984" spans="2:13" x14ac:dyDescent="0.25">
      <c r="B1984" s="1">
        <v>43378</v>
      </c>
      <c r="C1984">
        <v>2139</v>
      </c>
      <c r="D1984">
        <v>2221</v>
      </c>
      <c r="E1984">
        <v>2395</v>
      </c>
      <c r="F1984">
        <v>2438</v>
      </c>
      <c r="G1984">
        <v>2455</v>
      </c>
      <c r="H1984">
        <v>4.1440000000000001</v>
      </c>
      <c r="I1984">
        <v>4.1487999999999996</v>
      </c>
      <c r="J1984">
        <v>4.1508000000000003</v>
      </c>
      <c r="K1984">
        <v>4.1539999999999999</v>
      </c>
      <c r="L1984">
        <v>4.1550000000000002</v>
      </c>
      <c r="M1984">
        <v>4.1790000000000003</v>
      </c>
    </row>
    <row r="1985" spans="2:13" x14ac:dyDescent="0.25">
      <c r="B1985" s="1">
        <v>43385</v>
      </c>
      <c r="C1985">
        <v>2113</v>
      </c>
      <c r="D1985">
        <v>2193</v>
      </c>
      <c r="E1985">
        <v>2356</v>
      </c>
      <c r="F1985">
        <v>2406</v>
      </c>
      <c r="G1985">
        <v>2423</v>
      </c>
      <c r="H1985">
        <v>4.1529999999999996</v>
      </c>
      <c r="I1985">
        <v>4.1562999999999999</v>
      </c>
      <c r="J1985">
        <v>4.1574</v>
      </c>
      <c r="K1985">
        <v>4.1603000000000003</v>
      </c>
      <c r="L1985">
        <v>4.1618000000000004</v>
      </c>
      <c r="M1985">
        <v>4.1875</v>
      </c>
    </row>
    <row r="1986" spans="2:13" x14ac:dyDescent="0.25">
      <c r="B1986" s="1">
        <v>43392</v>
      </c>
      <c r="C1986">
        <v>2125</v>
      </c>
      <c r="D1986">
        <v>2224</v>
      </c>
      <c r="E1986">
        <v>2365</v>
      </c>
      <c r="F1986">
        <v>2394</v>
      </c>
      <c r="G1986">
        <v>2399</v>
      </c>
      <c r="H1986">
        <v>4.1559999999999997</v>
      </c>
      <c r="I1986">
        <v>4.157</v>
      </c>
      <c r="J1986">
        <v>4.1585000000000001</v>
      </c>
      <c r="K1986">
        <v>4.1589999999999998</v>
      </c>
      <c r="L1986">
        <v>4.16</v>
      </c>
      <c r="M1986">
        <v>4.1840000000000002</v>
      </c>
    </row>
    <row r="1987" spans="2:13" x14ac:dyDescent="0.25">
      <c r="B1987" s="1">
        <v>43399</v>
      </c>
      <c r="C1987">
        <v>2046</v>
      </c>
      <c r="D1987">
        <v>2148</v>
      </c>
      <c r="E1987">
        <v>2288</v>
      </c>
      <c r="F1987">
        <v>2323</v>
      </c>
      <c r="G1987">
        <v>2336</v>
      </c>
      <c r="H1987">
        <v>4.173</v>
      </c>
      <c r="I1987">
        <v>4.1757999999999997</v>
      </c>
      <c r="J1987">
        <v>4.1775000000000002</v>
      </c>
      <c r="K1987">
        <v>4.1775000000000002</v>
      </c>
      <c r="L1987">
        <v>4.1769999999999996</v>
      </c>
      <c r="M1987">
        <v>4.1924999999999999</v>
      </c>
    </row>
    <row r="1988" spans="2:13" x14ac:dyDescent="0.25">
      <c r="B1988" s="1">
        <v>43406</v>
      </c>
      <c r="C1988">
        <v>1985</v>
      </c>
      <c r="D1988">
        <v>2153</v>
      </c>
      <c r="E1988">
        <v>2311</v>
      </c>
      <c r="F1988">
        <v>2344</v>
      </c>
      <c r="G1988">
        <v>2354</v>
      </c>
      <c r="H1988">
        <v>4.16</v>
      </c>
      <c r="I1988">
        <v>4.1635</v>
      </c>
      <c r="J1988">
        <v>4.1645000000000003</v>
      </c>
      <c r="K1988">
        <v>4.1654999999999998</v>
      </c>
      <c r="L1988">
        <v>4.165</v>
      </c>
      <c r="M1988">
        <v>4.1795</v>
      </c>
    </row>
    <row r="1989" spans="2:13" x14ac:dyDescent="0.25">
      <c r="B1989" s="1">
        <v>43413</v>
      </c>
      <c r="C1989">
        <v>1880</v>
      </c>
      <c r="D1989">
        <v>2040</v>
      </c>
      <c r="E1989">
        <v>2230</v>
      </c>
      <c r="F1989">
        <v>2283</v>
      </c>
      <c r="G1989">
        <v>2291</v>
      </c>
      <c r="H1989">
        <v>4.1779999999999999</v>
      </c>
      <c r="I1989">
        <v>4.1820000000000004</v>
      </c>
      <c r="J1989">
        <v>4.1835000000000004</v>
      </c>
      <c r="K1989">
        <v>4.1840000000000002</v>
      </c>
      <c r="L1989">
        <v>4.1840000000000002</v>
      </c>
      <c r="M1989">
        <v>4.2069999999999999</v>
      </c>
    </row>
    <row r="1990" spans="2:13" x14ac:dyDescent="0.25">
      <c r="B1990" s="1">
        <v>43420</v>
      </c>
      <c r="C1990">
        <v>1775</v>
      </c>
      <c r="D1990">
        <v>1972</v>
      </c>
      <c r="E1990">
        <v>2137</v>
      </c>
      <c r="F1990">
        <v>2164</v>
      </c>
      <c r="G1990">
        <v>2169</v>
      </c>
      <c r="H1990">
        <v>4.1900000000000004</v>
      </c>
      <c r="I1990">
        <v>4.1928000000000001</v>
      </c>
      <c r="J1990">
        <v>4.1950000000000003</v>
      </c>
      <c r="K1990">
        <v>4.1958000000000002</v>
      </c>
      <c r="L1990">
        <v>4.1959999999999997</v>
      </c>
      <c r="M1990">
        <v>4.2</v>
      </c>
    </row>
    <row r="1991" spans="2:13" x14ac:dyDescent="0.25">
      <c r="B1991" s="1">
        <v>43427</v>
      </c>
      <c r="C1991">
        <v>1866</v>
      </c>
      <c r="D1991">
        <v>2044</v>
      </c>
      <c r="E1991">
        <v>2194</v>
      </c>
      <c r="F1991">
        <v>2205</v>
      </c>
      <c r="G1991">
        <v>2204</v>
      </c>
      <c r="H1991">
        <v>4.1920000000000002</v>
      </c>
      <c r="I1991">
        <v>4.1955999999999998</v>
      </c>
      <c r="J1991">
        <v>4.1974999999999998</v>
      </c>
      <c r="K1991">
        <v>4.1985000000000001</v>
      </c>
      <c r="L1991">
        <v>4.1974999999999998</v>
      </c>
      <c r="M1991">
        <v>4.2160000000000002</v>
      </c>
    </row>
    <row r="1992" spans="2:13" x14ac:dyDescent="0.25">
      <c r="B1992" s="1">
        <v>43434</v>
      </c>
      <c r="C1992">
        <v>1872</v>
      </c>
      <c r="D1992">
        <v>2040</v>
      </c>
      <c r="E1992">
        <v>2191</v>
      </c>
      <c r="F1992">
        <v>2201</v>
      </c>
      <c r="G1992">
        <v>2205</v>
      </c>
      <c r="H1992">
        <v>4.1820000000000004</v>
      </c>
      <c r="I1992">
        <v>4.1844999999999999</v>
      </c>
      <c r="J1992">
        <v>4.1870000000000003</v>
      </c>
      <c r="K1992">
        <v>4.1875</v>
      </c>
      <c r="L1992">
        <v>4.1885000000000003</v>
      </c>
      <c r="M1992">
        <v>4.2065000000000001</v>
      </c>
    </row>
    <row r="1993" spans="2:13" x14ac:dyDescent="0.25">
      <c r="B1993" s="1">
        <v>43441</v>
      </c>
      <c r="C1993">
        <v>1793</v>
      </c>
      <c r="D1993">
        <v>1998</v>
      </c>
      <c r="E1993">
        <v>2185</v>
      </c>
      <c r="F1993">
        <v>2185</v>
      </c>
      <c r="G1993">
        <v>2191</v>
      </c>
      <c r="H1993">
        <v>4.1639999999999997</v>
      </c>
      <c r="I1993">
        <v>4.1669999999999998</v>
      </c>
      <c r="J1993">
        <v>4.1689999999999996</v>
      </c>
      <c r="K1993">
        <v>4.1692999999999998</v>
      </c>
      <c r="L1993">
        <v>4.1710000000000003</v>
      </c>
      <c r="M1993">
        <v>4.18</v>
      </c>
    </row>
    <row r="1994" spans="2:13" x14ac:dyDescent="0.25">
      <c r="B1994" s="1">
        <v>43448</v>
      </c>
      <c r="C1994">
        <v>1835</v>
      </c>
      <c r="D1994">
        <v>2068</v>
      </c>
      <c r="E1994">
        <v>2223</v>
      </c>
      <c r="F1994">
        <v>2217</v>
      </c>
      <c r="G1994">
        <v>2224</v>
      </c>
      <c r="H1994">
        <v>4.1829999999999998</v>
      </c>
      <c r="I1994">
        <v>4.1867999999999999</v>
      </c>
      <c r="J1994">
        <v>4.1886999999999999</v>
      </c>
      <c r="K1994">
        <v>4.1894999999999998</v>
      </c>
      <c r="L1994">
        <v>4.1905000000000001</v>
      </c>
      <c r="M1994">
        <v>4.2069999999999999</v>
      </c>
    </row>
    <row r="1995" spans="2:13" x14ac:dyDescent="0.25">
      <c r="B1995" s="1">
        <v>43455</v>
      </c>
      <c r="C1995">
        <v>2103</v>
      </c>
      <c r="D1995">
        <v>2157</v>
      </c>
      <c r="E1995">
        <v>2222</v>
      </c>
      <c r="F1995">
        <v>2220</v>
      </c>
      <c r="G1995">
        <v>2243</v>
      </c>
      <c r="H1995">
        <v>4.1790000000000003</v>
      </c>
      <c r="I1995">
        <v>4.1822999999999997</v>
      </c>
      <c r="J1995">
        <v>4.1849999999999996</v>
      </c>
      <c r="K1995">
        <v>4.1849999999999996</v>
      </c>
      <c r="L1995">
        <v>4.1859999999999999</v>
      </c>
      <c r="M1995">
        <v>4.2004999999999999</v>
      </c>
    </row>
    <row r="1996" spans="2:13" x14ac:dyDescent="0.25">
      <c r="B1996" s="1">
        <v>43462</v>
      </c>
      <c r="C1996">
        <v>2013</v>
      </c>
      <c r="D1996">
        <v>2121</v>
      </c>
      <c r="E1996">
        <v>2192</v>
      </c>
      <c r="F1996">
        <v>2190</v>
      </c>
      <c r="G1996">
        <v>2212</v>
      </c>
      <c r="H1996">
        <v>4.1500000000000004</v>
      </c>
      <c r="I1996">
        <v>4.1535000000000002</v>
      </c>
      <c r="J1996">
        <v>4.1559999999999997</v>
      </c>
      <c r="K1996">
        <v>4.157</v>
      </c>
      <c r="L1996">
        <v>4.1580000000000004</v>
      </c>
      <c r="M1996">
        <v>4.1704999999999997</v>
      </c>
    </row>
    <row r="1997" spans="2:13" x14ac:dyDescent="0.25">
      <c r="B1997" s="1">
        <v>43469</v>
      </c>
      <c r="C1997">
        <v>2120</v>
      </c>
      <c r="D1997">
        <v>2172</v>
      </c>
      <c r="E1997">
        <v>2242</v>
      </c>
      <c r="F1997">
        <v>2239</v>
      </c>
      <c r="G1997">
        <v>2255</v>
      </c>
      <c r="H1997">
        <v>4.1340000000000003</v>
      </c>
      <c r="I1997">
        <v>4.1387</v>
      </c>
      <c r="J1997">
        <v>4.1417999999999999</v>
      </c>
      <c r="K1997">
        <v>4.1440000000000001</v>
      </c>
      <c r="L1997">
        <v>4.1455000000000002</v>
      </c>
      <c r="M1997">
        <v>4.1315</v>
      </c>
    </row>
    <row r="1998" spans="2:13" x14ac:dyDescent="0.25">
      <c r="B1998" s="1">
        <v>43476</v>
      </c>
      <c r="C1998">
        <v>2093</v>
      </c>
      <c r="D1998">
        <v>2171</v>
      </c>
      <c r="E1998">
        <v>2249</v>
      </c>
      <c r="F1998">
        <v>2246</v>
      </c>
      <c r="G1998">
        <v>2261</v>
      </c>
      <c r="H1998">
        <v>4.0940000000000003</v>
      </c>
      <c r="I1998">
        <v>4.0986000000000002</v>
      </c>
      <c r="J1998">
        <v>4.1017000000000001</v>
      </c>
      <c r="K1998">
        <v>4.1044999999999998</v>
      </c>
      <c r="L1998">
        <v>4.1067999999999998</v>
      </c>
      <c r="M1998">
        <v>4.1094999999999997</v>
      </c>
    </row>
    <row r="1999" spans="2:13" x14ac:dyDescent="0.25">
      <c r="B1999" s="1">
        <v>43483</v>
      </c>
      <c r="C1999">
        <v>2142</v>
      </c>
      <c r="D1999">
        <v>2226</v>
      </c>
      <c r="E1999">
        <v>2252</v>
      </c>
      <c r="F1999">
        <v>2250</v>
      </c>
      <c r="G1999">
        <v>2280</v>
      </c>
      <c r="H1999">
        <v>4.1100000000000003</v>
      </c>
      <c r="I1999">
        <v>4.1146000000000003</v>
      </c>
      <c r="J1999">
        <v>4.1177999999999999</v>
      </c>
      <c r="K1999">
        <v>4.1210000000000004</v>
      </c>
      <c r="L1999">
        <v>4.1233000000000004</v>
      </c>
      <c r="M1999">
        <v>4.1295000000000002</v>
      </c>
    </row>
    <row r="2000" spans="2:13" x14ac:dyDescent="0.25">
      <c r="B2000" s="1">
        <v>43490</v>
      </c>
      <c r="C2000">
        <v>2190</v>
      </c>
      <c r="D2000">
        <v>2294</v>
      </c>
      <c r="E2000">
        <v>2318</v>
      </c>
      <c r="F2000">
        <v>2315</v>
      </c>
      <c r="G2000">
        <v>2345</v>
      </c>
      <c r="H2000">
        <v>4.1224999999999996</v>
      </c>
      <c r="I2000">
        <v>4.1275000000000004</v>
      </c>
      <c r="J2000">
        <v>4.1304999999999996</v>
      </c>
      <c r="K2000">
        <v>4.1334999999999997</v>
      </c>
      <c r="L2000">
        <v>4.1364999999999998</v>
      </c>
      <c r="M2000">
        <v>4.1189999999999998</v>
      </c>
    </row>
    <row r="2001" spans="2:13" x14ac:dyDescent="0.25">
      <c r="B2001" s="1">
        <v>43497</v>
      </c>
      <c r="C2001">
        <v>2200</v>
      </c>
      <c r="D2001">
        <v>2299</v>
      </c>
      <c r="E2001">
        <v>2323</v>
      </c>
      <c r="F2001">
        <v>2316</v>
      </c>
      <c r="G2001">
        <v>2348</v>
      </c>
      <c r="H2001">
        <v>4.0940000000000003</v>
      </c>
      <c r="I2001">
        <v>4.0993000000000004</v>
      </c>
      <c r="J2001">
        <v>4.1035000000000004</v>
      </c>
      <c r="K2001">
        <v>4.1070000000000002</v>
      </c>
      <c r="L2001">
        <v>4.1105</v>
      </c>
      <c r="M2001">
        <v>4.1055000000000001</v>
      </c>
    </row>
    <row r="2002" spans="2:13" x14ac:dyDescent="0.25">
      <c r="B2002" s="1">
        <v>43504</v>
      </c>
      <c r="C2002">
        <v>2190</v>
      </c>
      <c r="D2002">
        <v>2290</v>
      </c>
      <c r="E2002">
        <v>2302</v>
      </c>
      <c r="F2002">
        <v>2291</v>
      </c>
      <c r="G2002">
        <v>2309</v>
      </c>
      <c r="H2002">
        <v>4.0670000000000002</v>
      </c>
      <c r="I2002">
        <v>4.0727000000000002</v>
      </c>
      <c r="J2002">
        <v>4.0766999999999998</v>
      </c>
      <c r="K2002">
        <v>4.0797999999999996</v>
      </c>
      <c r="L2002">
        <v>4.0827</v>
      </c>
      <c r="M2002">
        <v>4.0824999999999996</v>
      </c>
    </row>
    <row r="2003" spans="2:13" x14ac:dyDescent="0.25">
      <c r="B2003" s="1">
        <v>43511</v>
      </c>
      <c r="C2003">
        <v>2200</v>
      </c>
      <c r="D2003">
        <v>2254</v>
      </c>
      <c r="E2003">
        <v>2279</v>
      </c>
      <c r="F2003">
        <v>2262</v>
      </c>
      <c r="G2003">
        <v>2295</v>
      </c>
      <c r="H2003">
        <v>4.0830000000000002</v>
      </c>
      <c r="I2003">
        <v>4.0884999999999998</v>
      </c>
      <c r="J2003">
        <v>4.0940000000000003</v>
      </c>
      <c r="K2003">
        <v>4.0964999999999998</v>
      </c>
      <c r="L2003">
        <v>4.1005000000000003</v>
      </c>
      <c r="M2003">
        <v>4.0994999999999999</v>
      </c>
    </row>
    <row r="2004" spans="2:13" x14ac:dyDescent="0.25">
      <c r="B2004" s="1">
        <v>43518</v>
      </c>
      <c r="C2004">
        <v>2138</v>
      </c>
      <c r="D2004">
        <v>2257</v>
      </c>
      <c r="E2004">
        <v>2278</v>
      </c>
      <c r="F2004">
        <v>2263</v>
      </c>
      <c r="G2004">
        <v>2325</v>
      </c>
      <c r="H2004">
        <v>4.0759999999999996</v>
      </c>
      <c r="I2004">
        <v>4.0826000000000002</v>
      </c>
      <c r="J2004">
        <v>4.0877999999999997</v>
      </c>
      <c r="K2004">
        <v>4.0911999999999997</v>
      </c>
      <c r="L2004">
        <v>4.0955000000000004</v>
      </c>
      <c r="M2004">
        <v>4.0904999999999996</v>
      </c>
    </row>
    <row r="2005" spans="2:13" x14ac:dyDescent="0.25">
      <c r="B2005" s="1">
        <v>43525</v>
      </c>
      <c r="C2005">
        <v>1986</v>
      </c>
      <c r="D2005">
        <v>2189</v>
      </c>
      <c r="E2005">
        <v>2257</v>
      </c>
      <c r="F2005">
        <v>2256</v>
      </c>
      <c r="G2005">
        <v>2325</v>
      </c>
      <c r="H2005">
        <v>4.0720000000000001</v>
      </c>
      <c r="I2005">
        <v>4.0787000000000004</v>
      </c>
      <c r="J2005">
        <v>4.0834999999999999</v>
      </c>
      <c r="K2005">
        <v>4.0865</v>
      </c>
      <c r="L2005">
        <v>4.0910000000000002</v>
      </c>
      <c r="M2005">
        <v>4.093</v>
      </c>
    </row>
    <row r="2006" spans="2:13" x14ac:dyDescent="0.25">
      <c r="B2006" s="1">
        <v>43532</v>
      </c>
      <c r="C2006">
        <v>1971</v>
      </c>
      <c r="D2006">
        <v>2125</v>
      </c>
      <c r="E2006">
        <v>2202</v>
      </c>
      <c r="F2006">
        <v>2226</v>
      </c>
      <c r="G2006">
        <v>2310</v>
      </c>
      <c r="H2006">
        <v>4.0890000000000004</v>
      </c>
      <c r="I2006">
        <v>4.0960000000000001</v>
      </c>
      <c r="J2006">
        <v>4.101</v>
      </c>
      <c r="K2006">
        <v>4.1055000000000001</v>
      </c>
      <c r="L2006">
        <v>4.1079999999999997</v>
      </c>
      <c r="M2006">
        <v>4.1055000000000001</v>
      </c>
    </row>
    <row r="2007" spans="2:13" x14ac:dyDescent="0.25">
      <c r="B2007" s="1">
        <v>43539</v>
      </c>
      <c r="C2007">
        <v>1950</v>
      </c>
      <c r="D2007">
        <v>2067</v>
      </c>
      <c r="E2007">
        <v>2190</v>
      </c>
      <c r="F2007">
        <v>2205</v>
      </c>
      <c r="G2007">
        <v>2317</v>
      </c>
      <c r="H2007">
        <v>4.0890000000000004</v>
      </c>
      <c r="I2007">
        <v>4.0967000000000002</v>
      </c>
      <c r="J2007">
        <v>4.1021999999999998</v>
      </c>
      <c r="K2007">
        <v>4.1064999999999996</v>
      </c>
      <c r="L2007">
        <v>4.1094999999999997</v>
      </c>
      <c r="M2007">
        <v>4.0990000000000002</v>
      </c>
    </row>
    <row r="2008" spans="2:13" x14ac:dyDescent="0.25">
      <c r="B2008" s="1">
        <v>43546</v>
      </c>
      <c r="C2008">
        <v>2090</v>
      </c>
      <c r="D2008">
        <v>2167</v>
      </c>
      <c r="E2008">
        <v>2226</v>
      </c>
      <c r="F2008">
        <v>2258</v>
      </c>
      <c r="G2008">
        <v>2366</v>
      </c>
      <c r="H2008">
        <v>4.0620000000000003</v>
      </c>
      <c r="I2008">
        <v>4.0697999999999999</v>
      </c>
      <c r="J2008">
        <v>4.0757000000000003</v>
      </c>
      <c r="K2008">
        <v>4.08</v>
      </c>
      <c r="L2008">
        <v>4.0830000000000002</v>
      </c>
      <c r="M2008">
        <v>4.0880000000000001</v>
      </c>
    </row>
    <row r="2009" spans="2:13" x14ac:dyDescent="0.25">
      <c r="B2009" s="1">
        <v>43553</v>
      </c>
      <c r="C2009">
        <v>2001</v>
      </c>
      <c r="D2009">
        <v>2106</v>
      </c>
      <c r="E2009">
        <v>2184</v>
      </c>
      <c r="F2009">
        <v>2224</v>
      </c>
      <c r="G2009">
        <v>2338</v>
      </c>
      <c r="H2009">
        <v>4.08</v>
      </c>
      <c r="I2009">
        <v>4.0872999999999999</v>
      </c>
      <c r="J2009">
        <v>4.0928000000000004</v>
      </c>
      <c r="K2009">
        <v>4.0970000000000004</v>
      </c>
      <c r="L2009">
        <v>4.101</v>
      </c>
      <c r="M2009">
        <v>4.0934999999999997</v>
      </c>
    </row>
    <row r="2010" spans="2:13" x14ac:dyDescent="0.25">
      <c r="B2010" s="1">
        <v>43560</v>
      </c>
      <c r="C2010">
        <v>2129</v>
      </c>
      <c r="D2010">
        <v>2224</v>
      </c>
      <c r="E2010">
        <v>2242</v>
      </c>
      <c r="F2010">
        <v>2272</v>
      </c>
      <c r="G2010">
        <v>2395</v>
      </c>
      <c r="H2010">
        <v>4.0869999999999997</v>
      </c>
      <c r="I2010">
        <v>4.0936000000000003</v>
      </c>
      <c r="J2010">
        <v>4.0993000000000004</v>
      </c>
      <c r="K2010">
        <v>4.1029999999999998</v>
      </c>
      <c r="L2010">
        <v>4.1064999999999996</v>
      </c>
      <c r="M2010">
        <v>4.1029999999999998</v>
      </c>
    </row>
    <row r="2011" spans="2:13" x14ac:dyDescent="0.25">
      <c r="B2011" s="1">
        <v>43567</v>
      </c>
      <c r="C2011">
        <v>2038</v>
      </c>
      <c r="D2011">
        <v>2162</v>
      </c>
      <c r="E2011">
        <v>2192</v>
      </c>
      <c r="F2011">
        <v>2239</v>
      </c>
      <c r="G2011">
        <v>2353</v>
      </c>
      <c r="H2011">
        <v>4.1120000000000001</v>
      </c>
      <c r="I2011">
        <v>4.1188000000000002</v>
      </c>
      <c r="J2011">
        <v>4.1239999999999997</v>
      </c>
      <c r="K2011">
        <v>4.1284999999999998</v>
      </c>
      <c r="L2011">
        <v>4.1319999999999997</v>
      </c>
      <c r="M2011">
        <v>4.1349999999999998</v>
      </c>
    </row>
    <row r="2012" spans="2:13" x14ac:dyDescent="0.25">
      <c r="B2012" s="1">
        <v>43574</v>
      </c>
      <c r="C2012">
        <v>2108</v>
      </c>
      <c r="D2012">
        <v>2190</v>
      </c>
      <c r="E2012">
        <v>2222</v>
      </c>
      <c r="F2012">
        <v>2317</v>
      </c>
      <c r="G2012">
        <v>2365</v>
      </c>
      <c r="H2012">
        <v>4.13</v>
      </c>
      <c r="I2012">
        <v>4.1364000000000001</v>
      </c>
      <c r="J2012">
        <v>4.141</v>
      </c>
      <c r="K2012">
        <v>4.1459999999999999</v>
      </c>
      <c r="L2012">
        <v>4.1494999999999997</v>
      </c>
      <c r="M2012">
        <v>4.1779999999999999</v>
      </c>
    </row>
    <row r="2013" spans="2:13" x14ac:dyDescent="0.25">
      <c r="B2013" s="1">
        <v>43581</v>
      </c>
      <c r="C2013">
        <v>2013</v>
      </c>
      <c r="D2013">
        <v>2118</v>
      </c>
      <c r="E2013">
        <v>2168</v>
      </c>
      <c r="F2013">
        <v>2262</v>
      </c>
      <c r="G2013">
        <v>2335</v>
      </c>
      <c r="H2013">
        <v>4.1310000000000002</v>
      </c>
      <c r="I2013">
        <v>4.1375000000000002</v>
      </c>
      <c r="J2013">
        <v>4.1421000000000001</v>
      </c>
      <c r="K2013">
        <v>4.1449999999999996</v>
      </c>
      <c r="L2013">
        <v>4.1505000000000001</v>
      </c>
      <c r="M2013">
        <v>4.17</v>
      </c>
    </row>
    <row r="2014" spans="2:13" x14ac:dyDescent="0.25">
      <c r="B2014" s="1">
        <v>43588</v>
      </c>
      <c r="C2014">
        <v>1900</v>
      </c>
      <c r="D2014">
        <v>2010</v>
      </c>
      <c r="E2014">
        <v>2096</v>
      </c>
      <c r="F2014">
        <v>2214</v>
      </c>
      <c r="G2014">
        <v>2339</v>
      </c>
      <c r="H2014">
        <v>4.141</v>
      </c>
      <c r="I2014">
        <v>4.1475999999999997</v>
      </c>
      <c r="J2014">
        <v>4.1520000000000001</v>
      </c>
      <c r="K2014">
        <v>4.1566999999999998</v>
      </c>
      <c r="L2014">
        <v>4.1608999999999998</v>
      </c>
      <c r="M2014">
        <v>4.1665000000000001</v>
      </c>
    </row>
    <row r="2015" spans="2:13" x14ac:dyDescent="0.25">
      <c r="B2015" s="1">
        <v>43595</v>
      </c>
      <c r="C2015">
        <v>1920</v>
      </c>
      <c r="D2015">
        <v>1983</v>
      </c>
      <c r="E2015">
        <v>2060</v>
      </c>
      <c r="F2015">
        <v>2192</v>
      </c>
      <c r="G2015">
        <v>2314</v>
      </c>
      <c r="H2015">
        <v>4.157</v>
      </c>
      <c r="I2015">
        <v>4.1626000000000003</v>
      </c>
      <c r="J2015">
        <v>4.1669999999999998</v>
      </c>
      <c r="K2015">
        <v>4.1715</v>
      </c>
      <c r="L2015">
        <v>4.1749999999999998</v>
      </c>
      <c r="M2015">
        <v>4.1875</v>
      </c>
    </row>
    <row r="2016" spans="2:13" x14ac:dyDescent="0.25">
      <c r="B2016" s="1">
        <v>43602</v>
      </c>
      <c r="C2016">
        <v>2049</v>
      </c>
      <c r="D2016">
        <v>2098</v>
      </c>
      <c r="E2016">
        <v>2162</v>
      </c>
      <c r="F2016">
        <v>2281</v>
      </c>
      <c r="G2016">
        <v>2392</v>
      </c>
      <c r="H2016">
        <v>4.1749999999999998</v>
      </c>
      <c r="I2016">
        <v>4.1802999999999999</v>
      </c>
      <c r="J2016">
        <v>4.1848000000000001</v>
      </c>
      <c r="K2016">
        <v>4.1894999999999998</v>
      </c>
      <c r="L2016">
        <v>4.1924999999999999</v>
      </c>
      <c r="M2016">
        <v>4.2140000000000004</v>
      </c>
    </row>
    <row r="2017" spans="2:13" x14ac:dyDescent="0.25">
      <c r="B2017" s="1">
        <v>43609</v>
      </c>
      <c r="C2017">
        <v>1976</v>
      </c>
      <c r="D2017">
        <v>2013</v>
      </c>
      <c r="E2017">
        <v>2075</v>
      </c>
      <c r="F2017">
        <v>2206</v>
      </c>
      <c r="G2017">
        <v>2317</v>
      </c>
      <c r="H2017">
        <v>4.1870000000000003</v>
      </c>
      <c r="I2017">
        <v>4.1921999999999997</v>
      </c>
      <c r="J2017">
        <v>4.1966000000000001</v>
      </c>
      <c r="K2017">
        <v>4.2012999999999998</v>
      </c>
      <c r="L2017">
        <v>4.2065000000000001</v>
      </c>
      <c r="M2017">
        <v>4.2149999999999999</v>
      </c>
    </row>
    <row r="2018" spans="2:13" x14ac:dyDescent="0.25">
      <c r="B2018" s="1">
        <v>43616</v>
      </c>
      <c r="C2018">
        <v>2030</v>
      </c>
      <c r="D2018">
        <v>2069</v>
      </c>
      <c r="E2018">
        <v>2116</v>
      </c>
      <c r="F2018">
        <v>2229</v>
      </c>
      <c r="G2018">
        <v>2335</v>
      </c>
      <c r="H2018">
        <v>4.1890000000000001</v>
      </c>
      <c r="I2018">
        <v>4.1944999999999997</v>
      </c>
      <c r="J2018">
        <v>4.1988000000000003</v>
      </c>
      <c r="K2018">
        <v>4.2045000000000003</v>
      </c>
      <c r="L2018">
        <v>4.2084999999999999</v>
      </c>
      <c r="M2018">
        <v>4.2060000000000004</v>
      </c>
    </row>
    <row r="2019" spans="2:13" x14ac:dyDescent="0.25">
      <c r="B2019" s="1">
        <v>43623</v>
      </c>
      <c r="C2019">
        <v>2003</v>
      </c>
      <c r="D2019">
        <v>2028</v>
      </c>
      <c r="E2019">
        <v>2072</v>
      </c>
      <c r="F2019">
        <v>2195</v>
      </c>
      <c r="G2019">
        <v>2301</v>
      </c>
      <c r="H2019">
        <v>4.157</v>
      </c>
      <c r="I2019">
        <v>4.1624999999999996</v>
      </c>
      <c r="J2019">
        <v>4.1695000000000002</v>
      </c>
      <c r="K2019">
        <v>4.1745000000000001</v>
      </c>
      <c r="L2019">
        <v>4.181</v>
      </c>
      <c r="M2019">
        <v>4.1689999999999996</v>
      </c>
    </row>
    <row r="2020" spans="2:13" x14ac:dyDescent="0.25">
      <c r="B2020" s="1">
        <v>43630</v>
      </c>
      <c r="C2020">
        <v>2000</v>
      </c>
      <c r="D2020">
        <v>2009</v>
      </c>
      <c r="E2020">
        <v>2049</v>
      </c>
      <c r="F2020">
        <v>2177</v>
      </c>
      <c r="G2020">
        <v>2266</v>
      </c>
      <c r="H2020">
        <v>4.165</v>
      </c>
      <c r="I2020">
        <v>4.1712999999999996</v>
      </c>
      <c r="J2020">
        <v>4.1779999999999999</v>
      </c>
      <c r="K2020">
        <v>4.1840000000000002</v>
      </c>
      <c r="L2020">
        <v>4.1909999999999998</v>
      </c>
      <c r="M2020">
        <v>4.1924999999999999</v>
      </c>
    </row>
    <row r="2021" spans="2:13" x14ac:dyDescent="0.25">
      <c r="B2021" s="1">
        <v>43637</v>
      </c>
      <c r="C2021">
        <v>1998</v>
      </c>
      <c r="D2021">
        <v>2022</v>
      </c>
      <c r="E2021">
        <v>2100</v>
      </c>
      <c r="F2021">
        <v>2223</v>
      </c>
      <c r="G2021">
        <v>2304</v>
      </c>
      <c r="H2021">
        <v>4.1479999999999997</v>
      </c>
      <c r="I2021">
        <v>4.1539999999999999</v>
      </c>
      <c r="J2021">
        <v>4.1619999999999999</v>
      </c>
      <c r="K2021">
        <v>4.1695000000000002</v>
      </c>
      <c r="L2021">
        <v>4.1790000000000003</v>
      </c>
      <c r="M2021">
        <v>4.1565000000000003</v>
      </c>
    </row>
    <row r="2022" spans="2:13" x14ac:dyDescent="0.25">
      <c r="B2022" s="1">
        <v>43644</v>
      </c>
      <c r="C2022">
        <v>1865</v>
      </c>
      <c r="D2022">
        <v>1951</v>
      </c>
      <c r="E2022">
        <v>2071</v>
      </c>
      <c r="F2022">
        <v>2207</v>
      </c>
      <c r="G2022">
        <v>2294</v>
      </c>
      <c r="H2022">
        <v>4.13</v>
      </c>
      <c r="I2022">
        <v>4.1360999999999999</v>
      </c>
      <c r="J2022">
        <v>4.1444999999999999</v>
      </c>
      <c r="K2022">
        <v>4.1524999999999999</v>
      </c>
      <c r="L2022">
        <v>4.1609999999999996</v>
      </c>
      <c r="M2022">
        <v>4.1515000000000004</v>
      </c>
    </row>
    <row r="2023" spans="2:13" x14ac:dyDescent="0.25">
      <c r="B2023" s="1">
        <v>43651</v>
      </c>
      <c r="C2023">
        <v>1909</v>
      </c>
      <c r="D2023">
        <v>1960</v>
      </c>
      <c r="E2023">
        <v>2073</v>
      </c>
      <c r="F2023">
        <v>2205</v>
      </c>
      <c r="G2023">
        <v>2278</v>
      </c>
      <c r="H2023">
        <v>4.1340000000000003</v>
      </c>
      <c r="I2023">
        <v>4.1395</v>
      </c>
      <c r="J2023">
        <v>4.1482999999999999</v>
      </c>
      <c r="K2023">
        <v>4.1550000000000002</v>
      </c>
      <c r="L2023">
        <v>4.1660000000000004</v>
      </c>
      <c r="M2023">
        <v>4.1494999999999997</v>
      </c>
    </row>
    <row r="2024" spans="2:13" x14ac:dyDescent="0.25">
      <c r="B2024" s="1">
        <v>43658</v>
      </c>
      <c r="C2024">
        <v>1900</v>
      </c>
      <c r="D2024">
        <v>1944</v>
      </c>
      <c r="E2024">
        <v>2067</v>
      </c>
      <c r="F2024">
        <v>2200</v>
      </c>
      <c r="G2024">
        <v>2272</v>
      </c>
      <c r="H2024">
        <v>4.1109999999999998</v>
      </c>
      <c r="I2024">
        <v>4.1173999999999999</v>
      </c>
      <c r="J2024">
        <v>4.1253000000000002</v>
      </c>
      <c r="K2024">
        <v>4.1310000000000002</v>
      </c>
      <c r="L2024">
        <v>4.1420000000000003</v>
      </c>
      <c r="M2024">
        <v>4.1265000000000001</v>
      </c>
    </row>
    <row r="2025" spans="2:13" x14ac:dyDescent="0.25">
      <c r="B2025" s="1">
        <v>43665</v>
      </c>
      <c r="C2025">
        <v>1905</v>
      </c>
      <c r="D2025">
        <v>1972</v>
      </c>
      <c r="E2025">
        <v>2117</v>
      </c>
      <c r="F2025">
        <v>2210</v>
      </c>
      <c r="G2025">
        <v>2256</v>
      </c>
      <c r="H2025">
        <v>4.1120000000000001</v>
      </c>
      <c r="I2025">
        <v>4.1185</v>
      </c>
      <c r="J2025">
        <v>4.1260000000000003</v>
      </c>
      <c r="K2025">
        <v>4.133</v>
      </c>
      <c r="L2025">
        <v>4.1429999999999998</v>
      </c>
      <c r="M2025">
        <v>4.1189999999999998</v>
      </c>
    </row>
    <row r="2026" spans="2:13" x14ac:dyDescent="0.25">
      <c r="B2026" s="1">
        <v>43672</v>
      </c>
      <c r="C2026">
        <v>1996</v>
      </c>
      <c r="D2026">
        <v>2067</v>
      </c>
      <c r="E2026">
        <v>2174</v>
      </c>
      <c r="F2026">
        <v>2234</v>
      </c>
      <c r="G2026">
        <v>2273</v>
      </c>
      <c r="H2026">
        <v>4.1180000000000003</v>
      </c>
      <c r="I2026">
        <v>4.1246</v>
      </c>
      <c r="J2026">
        <v>4.1327999999999996</v>
      </c>
      <c r="K2026">
        <v>4.1379999999999999</v>
      </c>
      <c r="L2026">
        <v>4.1479999999999997</v>
      </c>
      <c r="M2026">
        <v>4.1369999999999996</v>
      </c>
    </row>
    <row r="2027" spans="2:13" x14ac:dyDescent="0.25">
      <c r="B2027" s="1">
        <v>43679</v>
      </c>
      <c r="C2027">
        <v>2013</v>
      </c>
      <c r="D2027">
        <v>2062</v>
      </c>
      <c r="E2027">
        <v>2153</v>
      </c>
      <c r="F2027">
        <v>2209</v>
      </c>
      <c r="G2027">
        <v>2240</v>
      </c>
      <c r="H2027">
        <v>4.1550000000000002</v>
      </c>
      <c r="I2027">
        <v>4.1623999999999999</v>
      </c>
      <c r="J2027">
        <v>4.1698000000000004</v>
      </c>
      <c r="K2027">
        <v>4.1775000000000002</v>
      </c>
      <c r="L2027">
        <v>4.1875</v>
      </c>
      <c r="M2027">
        <v>4.1994999999999996</v>
      </c>
    </row>
    <row r="2028" spans="2:13" x14ac:dyDescent="0.25">
      <c r="B2028" s="1">
        <v>43686</v>
      </c>
      <c r="C2028">
        <v>2141</v>
      </c>
      <c r="D2028">
        <v>2179</v>
      </c>
      <c r="E2028">
        <v>2241</v>
      </c>
      <c r="F2028">
        <v>2284</v>
      </c>
      <c r="G2028">
        <v>2294</v>
      </c>
      <c r="H2028">
        <v>4.1829999999999998</v>
      </c>
      <c r="I2028">
        <v>4.1904000000000003</v>
      </c>
      <c r="J2028">
        <v>4.1986999999999997</v>
      </c>
      <c r="K2028">
        <v>4.2060000000000004</v>
      </c>
      <c r="L2028">
        <v>4.2169999999999996</v>
      </c>
      <c r="M2028">
        <v>4.2220000000000004</v>
      </c>
    </row>
    <row r="2029" spans="2:13" x14ac:dyDescent="0.25">
      <c r="B2029" s="1">
        <v>43693</v>
      </c>
      <c r="C2029">
        <v>2143</v>
      </c>
      <c r="D2029">
        <v>2192</v>
      </c>
      <c r="E2029">
        <v>2265</v>
      </c>
      <c r="F2029">
        <v>2310</v>
      </c>
      <c r="G2029">
        <v>2306</v>
      </c>
      <c r="H2029">
        <v>4.1760000000000002</v>
      </c>
      <c r="I2029">
        <v>4.1837</v>
      </c>
      <c r="J2029">
        <v>4.1920000000000002</v>
      </c>
      <c r="K2029">
        <v>4.2</v>
      </c>
      <c r="L2029">
        <v>4.2119999999999997</v>
      </c>
      <c r="M2029">
        <v>4.202</v>
      </c>
    </row>
    <row r="2030" spans="2:13" x14ac:dyDescent="0.25">
      <c r="B2030" s="1">
        <v>43700</v>
      </c>
      <c r="C2030">
        <v>2210</v>
      </c>
      <c r="D2030">
        <v>2262</v>
      </c>
      <c r="E2030">
        <v>2311</v>
      </c>
      <c r="F2030">
        <v>2331</v>
      </c>
      <c r="G2030">
        <v>2330</v>
      </c>
      <c r="H2030">
        <v>4.1900000000000004</v>
      </c>
      <c r="I2030">
        <v>4.1967999999999996</v>
      </c>
      <c r="J2030">
        <v>4.2050000000000001</v>
      </c>
      <c r="K2030">
        <v>4.2149999999999999</v>
      </c>
      <c r="L2030">
        <v>4.2264999999999997</v>
      </c>
      <c r="M2030">
        <v>4.2035</v>
      </c>
    </row>
    <row r="2031" spans="2:13" x14ac:dyDescent="0.25">
      <c r="B2031" s="1">
        <v>43707</v>
      </c>
      <c r="C2031">
        <v>2168</v>
      </c>
      <c r="D2031">
        <v>2234</v>
      </c>
      <c r="E2031">
        <v>2296</v>
      </c>
      <c r="F2031">
        <v>2338</v>
      </c>
      <c r="G2031">
        <v>2340</v>
      </c>
      <c r="H2031">
        <v>4.2030000000000003</v>
      </c>
      <c r="I2031">
        <v>4.2107000000000001</v>
      </c>
      <c r="J2031">
        <v>4.2190000000000003</v>
      </c>
      <c r="K2031">
        <v>4.2293000000000003</v>
      </c>
      <c r="L2031">
        <v>4.2409999999999997</v>
      </c>
      <c r="M2031">
        <v>4.2409999999999997</v>
      </c>
    </row>
    <row r="2032" spans="2:13" x14ac:dyDescent="0.25">
      <c r="B2032" s="1">
        <v>43714</v>
      </c>
      <c r="C2032">
        <v>2116</v>
      </c>
      <c r="D2032">
        <v>2201</v>
      </c>
      <c r="E2032">
        <v>2292</v>
      </c>
      <c r="F2032">
        <v>2331</v>
      </c>
      <c r="G2032">
        <v>2324</v>
      </c>
      <c r="H2032">
        <v>4.1779999999999999</v>
      </c>
      <c r="I2032">
        <v>4.1852999999999998</v>
      </c>
      <c r="J2032">
        <v>4.1935000000000002</v>
      </c>
      <c r="K2032">
        <v>4.2030000000000003</v>
      </c>
      <c r="L2032">
        <v>4.2169999999999996</v>
      </c>
      <c r="M2032">
        <v>4.1932999999999998</v>
      </c>
    </row>
    <row r="2033" spans="2:13" x14ac:dyDescent="0.25">
      <c r="B2033" s="1">
        <v>43721</v>
      </c>
      <c r="C2033">
        <v>2105</v>
      </c>
      <c r="D2033">
        <v>2190</v>
      </c>
      <c r="E2033">
        <v>2271</v>
      </c>
      <c r="F2033">
        <v>2316</v>
      </c>
      <c r="G2033">
        <v>2324</v>
      </c>
      <c r="H2033">
        <v>4.1630000000000003</v>
      </c>
      <c r="I2033">
        <v>4.1707999999999998</v>
      </c>
      <c r="J2033">
        <v>4.1783000000000001</v>
      </c>
      <c r="K2033">
        <v>4.1879999999999997</v>
      </c>
      <c r="L2033">
        <v>4.2009999999999996</v>
      </c>
      <c r="M2033">
        <v>4.1914999999999996</v>
      </c>
    </row>
    <row r="2034" spans="2:13" x14ac:dyDescent="0.25">
      <c r="B2034" s="1">
        <v>43728</v>
      </c>
      <c r="C2034">
        <v>2161</v>
      </c>
      <c r="D2034">
        <v>2225</v>
      </c>
      <c r="E2034">
        <v>2315</v>
      </c>
      <c r="F2034">
        <v>2347</v>
      </c>
      <c r="G2034">
        <v>2333</v>
      </c>
      <c r="H2034">
        <v>4.1680000000000001</v>
      </c>
      <c r="I2034">
        <v>4.1740000000000004</v>
      </c>
      <c r="J2034">
        <v>4.1825000000000001</v>
      </c>
      <c r="K2034">
        <v>4.1920000000000002</v>
      </c>
      <c r="L2034">
        <v>4.2030000000000003</v>
      </c>
      <c r="M2034">
        <v>4.2018000000000004</v>
      </c>
    </row>
    <row r="2035" spans="2:13" x14ac:dyDescent="0.25">
      <c r="B2035" s="1">
        <v>43735</v>
      </c>
      <c r="C2035">
        <v>2090</v>
      </c>
      <c r="D2035">
        <v>2149</v>
      </c>
      <c r="E2035">
        <v>2286</v>
      </c>
      <c r="F2035">
        <v>2311</v>
      </c>
      <c r="G2035">
        <v>2298</v>
      </c>
      <c r="H2035">
        <v>4.1859999999999999</v>
      </c>
      <c r="I2035">
        <v>4.1912000000000003</v>
      </c>
      <c r="J2035">
        <v>4.1988000000000003</v>
      </c>
      <c r="K2035">
        <v>4.2074999999999996</v>
      </c>
      <c r="L2035">
        <v>4.22</v>
      </c>
      <c r="M2035">
        <v>4.2089999999999996</v>
      </c>
    </row>
    <row r="2036" spans="2:13" x14ac:dyDescent="0.25">
      <c r="B2036" s="1">
        <v>43742</v>
      </c>
      <c r="C2036">
        <v>2096</v>
      </c>
      <c r="D2036">
        <v>2149</v>
      </c>
      <c r="E2036">
        <v>2287</v>
      </c>
      <c r="F2036">
        <v>2316</v>
      </c>
      <c r="G2036">
        <v>2301</v>
      </c>
      <c r="H2036">
        <v>4.1840000000000002</v>
      </c>
      <c r="I2036">
        <v>4.1885000000000003</v>
      </c>
      <c r="J2036">
        <v>4.1973000000000003</v>
      </c>
      <c r="K2036">
        <v>4.2089999999999996</v>
      </c>
      <c r="L2036">
        <v>4.2229999999999999</v>
      </c>
      <c r="M2036">
        <v>4.2073</v>
      </c>
    </row>
    <row r="2037" spans="2:13" x14ac:dyDescent="0.25">
      <c r="B2037" s="1">
        <v>43749</v>
      </c>
      <c r="C2037">
        <v>2118</v>
      </c>
      <c r="D2037">
        <v>2185</v>
      </c>
      <c r="E2037">
        <v>2314</v>
      </c>
      <c r="F2037">
        <v>2342</v>
      </c>
      <c r="G2037">
        <v>2305</v>
      </c>
      <c r="H2037">
        <v>4.1840000000000002</v>
      </c>
      <c r="I2037">
        <v>4.1898</v>
      </c>
      <c r="J2037">
        <v>4.1985000000000001</v>
      </c>
      <c r="K2037">
        <v>4.2089999999999996</v>
      </c>
      <c r="L2037">
        <v>4.2234999999999996</v>
      </c>
      <c r="M2037">
        <v>4.2098000000000004</v>
      </c>
    </row>
    <row r="2038" spans="2:13" x14ac:dyDescent="0.25">
      <c r="B2038" s="1">
        <v>43756</v>
      </c>
      <c r="C2038">
        <v>2208</v>
      </c>
      <c r="D2038">
        <v>2287</v>
      </c>
      <c r="E2038">
        <v>2374</v>
      </c>
      <c r="F2038">
        <v>2371</v>
      </c>
      <c r="G2038">
        <v>2339</v>
      </c>
      <c r="H2038">
        <v>4.1849999999999996</v>
      </c>
      <c r="I2038">
        <v>4.1906999999999996</v>
      </c>
      <c r="J2038">
        <v>4.1993</v>
      </c>
      <c r="K2038">
        <v>4.2089999999999996</v>
      </c>
      <c r="L2038">
        <v>4.22</v>
      </c>
      <c r="M2038">
        <v>4.21</v>
      </c>
    </row>
    <row r="2039" spans="2:13" x14ac:dyDescent="0.25">
      <c r="B2039" s="1">
        <v>43763</v>
      </c>
      <c r="C2039">
        <v>2309</v>
      </c>
      <c r="D2039">
        <v>2398</v>
      </c>
      <c r="E2039">
        <v>2475</v>
      </c>
      <c r="F2039">
        <v>2461</v>
      </c>
      <c r="G2039">
        <v>2418</v>
      </c>
      <c r="H2039">
        <v>4.1844999999999999</v>
      </c>
      <c r="I2039">
        <v>4.1905999999999999</v>
      </c>
      <c r="J2039">
        <v>4.1980000000000004</v>
      </c>
      <c r="K2039">
        <v>4.2095000000000002</v>
      </c>
      <c r="L2039">
        <v>4.2210000000000001</v>
      </c>
      <c r="M2039">
        <v>4.2172999999999998</v>
      </c>
    </row>
    <row r="2040" spans="2:13" x14ac:dyDescent="0.25">
      <c r="B2040" s="1">
        <v>43770</v>
      </c>
      <c r="C2040">
        <v>2422</v>
      </c>
      <c r="D2040">
        <v>2461</v>
      </c>
      <c r="E2040">
        <v>2486</v>
      </c>
      <c r="F2040">
        <v>2452</v>
      </c>
      <c r="G2040">
        <v>2414</v>
      </c>
      <c r="H2040">
        <v>4.1639999999999997</v>
      </c>
      <c r="I2040">
        <v>4.1711</v>
      </c>
      <c r="J2040">
        <v>4.1795</v>
      </c>
      <c r="K2040">
        <v>4.1905000000000001</v>
      </c>
      <c r="L2040">
        <v>4.2009999999999996</v>
      </c>
      <c r="M2040">
        <v>4.1779999999999999</v>
      </c>
    </row>
    <row r="2041" spans="2:13" x14ac:dyDescent="0.25">
      <c r="B2041" s="1">
        <v>43777</v>
      </c>
      <c r="C2041">
        <v>2526</v>
      </c>
      <c r="D2041">
        <v>2573</v>
      </c>
      <c r="E2041">
        <v>2598</v>
      </c>
      <c r="F2041">
        <v>2533</v>
      </c>
      <c r="G2041">
        <v>2476</v>
      </c>
      <c r="H2041">
        <v>4.1310000000000002</v>
      </c>
      <c r="I2041">
        <v>4.1378000000000004</v>
      </c>
      <c r="J2041">
        <v>4.1448</v>
      </c>
      <c r="K2041">
        <v>4.1544999999999996</v>
      </c>
      <c r="L2041">
        <v>4.1660000000000004</v>
      </c>
      <c r="M2041">
        <v>4.1430999999999996</v>
      </c>
    </row>
    <row r="2042" spans="2:13" x14ac:dyDescent="0.25">
      <c r="B2042" s="1">
        <v>43784</v>
      </c>
      <c r="C2042">
        <v>2560</v>
      </c>
      <c r="D2042">
        <v>2571</v>
      </c>
      <c r="E2042">
        <v>2610</v>
      </c>
      <c r="F2042">
        <v>2545</v>
      </c>
      <c r="G2042">
        <v>2506</v>
      </c>
      <c r="H2042">
        <v>4.1515000000000004</v>
      </c>
      <c r="I2042">
        <v>4.1580000000000004</v>
      </c>
      <c r="J2042">
        <v>4.165</v>
      </c>
      <c r="K2042">
        <v>4.1745000000000001</v>
      </c>
      <c r="L2042">
        <v>4.1864999999999997</v>
      </c>
      <c r="M2042">
        <v>4.1520000000000001</v>
      </c>
    </row>
    <row r="2043" spans="2:13" x14ac:dyDescent="0.25">
      <c r="B2043" s="1">
        <v>43791</v>
      </c>
      <c r="C2043">
        <v>2642</v>
      </c>
      <c r="D2043">
        <v>2748</v>
      </c>
      <c r="E2043">
        <v>2741</v>
      </c>
      <c r="F2043">
        <v>2670</v>
      </c>
      <c r="G2043">
        <v>2638</v>
      </c>
      <c r="H2043">
        <v>4.17</v>
      </c>
      <c r="I2043">
        <v>4.1772</v>
      </c>
      <c r="J2043">
        <v>4.1847000000000003</v>
      </c>
      <c r="K2043">
        <v>4.1944999999999997</v>
      </c>
      <c r="L2043">
        <v>4.2060000000000004</v>
      </c>
      <c r="M2043">
        <v>4.1820000000000004</v>
      </c>
    </row>
    <row r="2044" spans="2:13" x14ac:dyDescent="0.25">
      <c r="B2044" s="1">
        <v>43798</v>
      </c>
      <c r="C2044">
        <v>2620</v>
      </c>
      <c r="D2044">
        <v>2744</v>
      </c>
      <c r="E2044">
        <v>2702</v>
      </c>
      <c r="F2044">
        <v>2614</v>
      </c>
      <c r="G2044">
        <v>2585</v>
      </c>
      <c r="H2044">
        <v>4.1749999999999998</v>
      </c>
      <c r="I2044">
        <v>4.1820000000000004</v>
      </c>
      <c r="J2044">
        <v>4.1890000000000001</v>
      </c>
      <c r="K2044">
        <v>4.1974999999999998</v>
      </c>
      <c r="L2044">
        <v>4.2089999999999996</v>
      </c>
      <c r="M2044">
        <v>4.2117000000000004</v>
      </c>
    </row>
    <row r="2045" spans="2:13" x14ac:dyDescent="0.25">
      <c r="B2045" s="1">
        <v>43805</v>
      </c>
      <c r="C2045">
        <v>2757</v>
      </c>
      <c r="D2045">
        <v>2858</v>
      </c>
      <c r="E2045">
        <v>2769</v>
      </c>
      <c r="F2045">
        <v>2648</v>
      </c>
      <c r="G2045">
        <v>2619</v>
      </c>
      <c r="H2045">
        <v>4.1580000000000004</v>
      </c>
      <c r="I2045">
        <v>4.1635999999999997</v>
      </c>
      <c r="J2045">
        <v>4.1710000000000003</v>
      </c>
      <c r="K2045">
        <v>4.1802000000000001</v>
      </c>
      <c r="L2045">
        <v>4.1920000000000002</v>
      </c>
      <c r="M2045">
        <v>4.1858000000000004</v>
      </c>
    </row>
    <row r="2046" spans="2:13" x14ac:dyDescent="0.25">
      <c r="B2046" s="1">
        <v>43812</v>
      </c>
      <c r="C2046">
        <v>2816</v>
      </c>
      <c r="D2046">
        <v>2852</v>
      </c>
      <c r="E2046">
        <v>2752</v>
      </c>
      <c r="F2046">
        <v>2651</v>
      </c>
      <c r="G2046">
        <v>2607</v>
      </c>
      <c r="H2046">
        <v>4.1334999999999997</v>
      </c>
      <c r="I2046">
        <v>4.1378000000000004</v>
      </c>
      <c r="J2046">
        <v>4.1455000000000002</v>
      </c>
      <c r="K2046">
        <v>4.1544999999999996</v>
      </c>
      <c r="L2046">
        <v>4.1680000000000001</v>
      </c>
      <c r="M2046">
        <v>4.1590999999999996</v>
      </c>
    </row>
    <row r="2047" spans="2:13" x14ac:dyDescent="0.25">
      <c r="B2047" s="1">
        <v>43819</v>
      </c>
      <c r="C2047">
        <v>2897</v>
      </c>
      <c r="D2047">
        <v>2912</v>
      </c>
      <c r="E2047">
        <v>2805</v>
      </c>
      <c r="F2047">
        <v>2675</v>
      </c>
      <c r="G2047">
        <v>2655</v>
      </c>
      <c r="H2047">
        <v>4.1379999999999999</v>
      </c>
      <c r="I2047">
        <v>4.1432000000000002</v>
      </c>
      <c r="J2047">
        <v>4.1505000000000001</v>
      </c>
      <c r="K2047">
        <v>4.16</v>
      </c>
      <c r="L2047">
        <v>4.1719999999999997</v>
      </c>
      <c r="M2047">
        <v>4.1601999999999997</v>
      </c>
    </row>
    <row r="2048" spans="2:13" x14ac:dyDescent="0.25">
      <c r="B2048" s="1">
        <v>43826</v>
      </c>
      <c r="C2048">
        <v>3035</v>
      </c>
      <c r="D2048">
        <v>3073</v>
      </c>
      <c r="E2048">
        <v>2972</v>
      </c>
      <c r="F2048">
        <v>2823</v>
      </c>
      <c r="G2048">
        <v>2794</v>
      </c>
      <c r="H2048">
        <v>4.1260000000000003</v>
      </c>
      <c r="I2048">
        <v>4.1318000000000001</v>
      </c>
      <c r="J2048">
        <v>4.1399999999999997</v>
      </c>
      <c r="K2048">
        <v>4.1500000000000004</v>
      </c>
      <c r="L2048">
        <v>4.1609999999999996</v>
      </c>
      <c r="M2048">
        <v>4.1273999999999997</v>
      </c>
    </row>
    <row r="2049" spans="2:13" x14ac:dyDescent="0.25">
      <c r="B2049" s="1">
        <v>43833</v>
      </c>
      <c r="C2049">
        <v>3110</v>
      </c>
      <c r="D2049">
        <v>3116</v>
      </c>
      <c r="E2049">
        <v>3009</v>
      </c>
      <c r="F2049">
        <v>2862</v>
      </c>
      <c r="G2049">
        <v>2838</v>
      </c>
      <c r="H2049">
        <v>4.1005000000000003</v>
      </c>
      <c r="I2049">
        <v>4.1093000000000002</v>
      </c>
      <c r="J2049">
        <v>4.117</v>
      </c>
      <c r="K2049">
        <v>4.1269999999999998</v>
      </c>
      <c r="L2049">
        <v>4.1390000000000002</v>
      </c>
      <c r="M2049">
        <v>4.1230000000000002</v>
      </c>
    </row>
    <row r="2050" spans="2:13" x14ac:dyDescent="0.25">
      <c r="B2050" s="1">
        <v>43840</v>
      </c>
      <c r="C2050">
        <v>3131</v>
      </c>
      <c r="D2050">
        <v>3134</v>
      </c>
      <c r="E2050">
        <v>3025</v>
      </c>
      <c r="F2050">
        <v>2885</v>
      </c>
      <c r="G2050">
        <v>2832</v>
      </c>
      <c r="H2050">
        <v>4.0750000000000002</v>
      </c>
      <c r="I2050">
        <v>4.0852000000000004</v>
      </c>
      <c r="J2050">
        <v>4.0940000000000003</v>
      </c>
      <c r="K2050">
        <v>4.1029999999999998</v>
      </c>
      <c r="L2050">
        <v>4.1150000000000002</v>
      </c>
      <c r="M2050">
        <v>4.085</v>
      </c>
    </row>
    <row r="2051" spans="2:13" x14ac:dyDescent="0.25">
      <c r="B2051" s="1">
        <v>43847</v>
      </c>
      <c r="C2051">
        <v>2922</v>
      </c>
      <c r="D2051">
        <v>2837</v>
      </c>
      <c r="E2051">
        <v>2725</v>
      </c>
      <c r="F2051">
        <v>2620</v>
      </c>
      <c r="G2051">
        <v>2606</v>
      </c>
      <c r="H2051">
        <v>4.05</v>
      </c>
      <c r="I2051">
        <v>4.0597000000000003</v>
      </c>
      <c r="J2051">
        <v>4.0679999999999996</v>
      </c>
      <c r="K2051">
        <v>4.077</v>
      </c>
      <c r="L2051">
        <v>4.0880000000000001</v>
      </c>
      <c r="M2051">
        <v>4.0747</v>
      </c>
    </row>
    <row r="2052" spans="2:13" x14ac:dyDescent="0.25">
      <c r="B2052" s="1">
        <v>43854</v>
      </c>
      <c r="C2052">
        <v>2925</v>
      </c>
      <c r="D2052">
        <v>2861</v>
      </c>
      <c r="E2052">
        <v>2712</v>
      </c>
      <c r="F2052">
        <v>2600</v>
      </c>
      <c r="G2052">
        <v>2585</v>
      </c>
      <c r="H2052">
        <v>4.0644999999999998</v>
      </c>
      <c r="I2052">
        <v>4.0735000000000001</v>
      </c>
      <c r="J2052">
        <v>4.0781999999999998</v>
      </c>
      <c r="K2052">
        <v>4.0891999999999999</v>
      </c>
      <c r="L2052">
        <v>4.101</v>
      </c>
      <c r="M2052">
        <v>4.0865</v>
      </c>
    </row>
    <row r="2053" spans="2:13" x14ac:dyDescent="0.25">
      <c r="B2053" s="1">
        <v>43861</v>
      </c>
      <c r="C2053">
        <v>2640</v>
      </c>
      <c r="D2053">
        <v>2604</v>
      </c>
      <c r="E2053">
        <v>2492</v>
      </c>
      <c r="F2053">
        <v>2383</v>
      </c>
      <c r="G2053">
        <v>2403</v>
      </c>
      <c r="H2053">
        <v>4.0949999999999998</v>
      </c>
      <c r="I2053">
        <v>4.1052999999999997</v>
      </c>
      <c r="J2053">
        <v>4.1135000000000002</v>
      </c>
      <c r="K2053">
        <v>4.1230000000000002</v>
      </c>
      <c r="L2053">
        <v>4.1319999999999997</v>
      </c>
      <c r="M2053">
        <v>4.1334999999999997</v>
      </c>
    </row>
    <row r="2054" spans="2:13" x14ac:dyDescent="0.25">
      <c r="B2054" s="1">
        <v>43868</v>
      </c>
      <c r="C2054">
        <v>2872</v>
      </c>
      <c r="D2054">
        <v>2813</v>
      </c>
      <c r="E2054">
        <v>2686</v>
      </c>
      <c r="F2054">
        <v>2573</v>
      </c>
      <c r="G2054">
        <v>2557</v>
      </c>
      <c r="H2054">
        <v>4.1405000000000003</v>
      </c>
      <c r="I2054">
        <v>4.1497000000000002</v>
      </c>
      <c r="J2054">
        <v>4.1574999999999998</v>
      </c>
      <c r="K2054">
        <v>4.1665000000000001</v>
      </c>
      <c r="L2054">
        <v>4.1755000000000004</v>
      </c>
      <c r="M2054">
        <v>4.1658999999999997</v>
      </c>
    </row>
    <row r="2055" spans="2:13" x14ac:dyDescent="0.25">
      <c r="B2055" s="1">
        <v>43875</v>
      </c>
      <c r="C2055">
        <v>2660</v>
      </c>
      <c r="D2055">
        <v>2660</v>
      </c>
      <c r="E2055">
        <v>2556</v>
      </c>
      <c r="F2055">
        <v>2505</v>
      </c>
      <c r="G2055">
        <v>2519</v>
      </c>
      <c r="H2055">
        <v>4.1405000000000003</v>
      </c>
      <c r="I2055">
        <v>4.1475</v>
      </c>
      <c r="J2055">
        <v>4.1558000000000002</v>
      </c>
      <c r="K2055">
        <v>4.1618000000000004</v>
      </c>
      <c r="L2055">
        <v>4.1712999999999996</v>
      </c>
      <c r="M2055">
        <v>4.1752000000000002</v>
      </c>
    </row>
    <row r="2056" spans="2:13" x14ac:dyDescent="0.25">
      <c r="B2056" s="1">
        <v>43882</v>
      </c>
      <c r="C2056">
        <v>2683</v>
      </c>
      <c r="D2056">
        <v>2622</v>
      </c>
      <c r="E2056">
        <v>2558</v>
      </c>
      <c r="F2056">
        <v>2534</v>
      </c>
      <c r="G2056">
        <v>2585</v>
      </c>
      <c r="H2056">
        <v>4.1879999999999997</v>
      </c>
      <c r="I2056">
        <v>4.1954000000000002</v>
      </c>
      <c r="J2056">
        <v>4.2015000000000002</v>
      </c>
      <c r="K2056">
        <v>4.2074999999999996</v>
      </c>
      <c r="L2056">
        <v>4.2149999999999999</v>
      </c>
      <c r="M2056">
        <v>4.2182000000000004</v>
      </c>
    </row>
    <row r="2057" spans="2:13" x14ac:dyDescent="0.25">
      <c r="B2057" s="1">
        <v>43889</v>
      </c>
      <c r="C2057">
        <v>2357</v>
      </c>
      <c r="D2057">
        <v>2319</v>
      </c>
      <c r="E2057">
        <v>2339</v>
      </c>
      <c r="F2057">
        <v>2338</v>
      </c>
      <c r="G2057">
        <v>2429</v>
      </c>
      <c r="H2057">
        <v>4.2110000000000003</v>
      </c>
      <c r="I2057">
        <v>4.2187000000000001</v>
      </c>
      <c r="J2057">
        <v>4.2255000000000003</v>
      </c>
      <c r="K2057">
        <v>4.2329999999999997</v>
      </c>
      <c r="L2057">
        <v>4.24</v>
      </c>
      <c r="M2057">
        <v>4.2350000000000003</v>
      </c>
    </row>
    <row r="2058" spans="2:13" x14ac:dyDescent="0.25">
      <c r="B2058" s="1">
        <v>43896</v>
      </c>
      <c r="C2058">
        <v>2448</v>
      </c>
      <c r="D2058">
        <v>2451</v>
      </c>
      <c r="E2058">
        <v>2458</v>
      </c>
      <c r="F2058">
        <v>2457</v>
      </c>
      <c r="G2058">
        <v>2531</v>
      </c>
      <c r="H2058">
        <v>4.17</v>
      </c>
      <c r="I2058">
        <v>4.1817000000000002</v>
      </c>
      <c r="J2058">
        <v>4.1955</v>
      </c>
      <c r="K2058">
        <v>4.2069999999999999</v>
      </c>
      <c r="L2058">
        <v>4.22</v>
      </c>
      <c r="M2058">
        <v>4.2317</v>
      </c>
    </row>
    <row r="2059" spans="2:13" x14ac:dyDescent="0.25">
      <c r="B2059" s="1">
        <v>43903</v>
      </c>
      <c r="C2059">
        <v>2302</v>
      </c>
      <c r="D2059">
        <v>2284</v>
      </c>
      <c r="E2059">
        <v>2256</v>
      </c>
      <c r="F2059">
        <v>2259</v>
      </c>
      <c r="G2059">
        <v>2349</v>
      </c>
      <c r="H2059">
        <v>4.2770000000000001</v>
      </c>
      <c r="I2059">
        <v>4.2763999999999998</v>
      </c>
      <c r="J2059">
        <v>4.2774999999999999</v>
      </c>
      <c r="K2059">
        <v>4.28</v>
      </c>
      <c r="L2059">
        <v>4.2969999999999997</v>
      </c>
      <c r="M2059">
        <v>4.3468999999999998</v>
      </c>
    </row>
    <row r="2060" spans="2:13" x14ac:dyDescent="0.25">
      <c r="B2060" s="1">
        <v>43910</v>
      </c>
      <c r="C2060">
        <v>2338</v>
      </c>
      <c r="D2060">
        <v>2288</v>
      </c>
      <c r="E2060">
        <v>2274</v>
      </c>
      <c r="F2060">
        <v>2292</v>
      </c>
      <c r="G2060">
        <v>2338</v>
      </c>
      <c r="H2060">
        <v>4.4279000000000002</v>
      </c>
      <c r="I2060">
        <v>4.4264000000000001</v>
      </c>
      <c r="J2060">
        <v>4.4264000000000001</v>
      </c>
      <c r="K2060">
        <v>4.4279000000000002</v>
      </c>
      <c r="L2060">
        <v>4.4279000000000002</v>
      </c>
      <c r="M2060">
        <v>4.5</v>
      </c>
    </row>
    <row r="2061" spans="2:13" x14ac:dyDescent="0.25">
      <c r="B2061" s="1">
        <v>43917</v>
      </c>
      <c r="C2061">
        <v>2487</v>
      </c>
      <c r="D2061">
        <v>2378</v>
      </c>
      <c r="E2061">
        <v>2305</v>
      </c>
      <c r="F2061">
        <v>2310</v>
      </c>
      <c r="G2061">
        <v>2393</v>
      </c>
      <c r="H2061">
        <v>4.3250000000000002</v>
      </c>
      <c r="I2061">
        <v>4.3224999999999998</v>
      </c>
      <c r="J2061">
        <v>4.3224999999999998</v>
      </c>
      <c r="K2061">
        <v>4.3235000000000001</v>
      </c>
      <c r="L2061">
        <v>4.3250000000000002</v>
      </c>
      <c r="M2061">
        <v>4.3211000000000004</v>
      </c>
    </row>
    <row r="2062" spans="2:13" x14ac:dyDescent="0.25">
      <c r="B2062" s="1">
        <v>43924</v>
      </c>
      <c r="C2062">
        <v>2320</v>
      </c>
      <c r="D2062">
        <v>2245</v>
      </c>
      <c r="E2062">
        <v>2200</v>
      </c>
      <c r="F2062">
        <v>2231</v>
      </c>
      <c r="G2062">
        <v>2313</v>
      </c>
      <c r="H2062">
        <v>4.3559999999999999</v>
      </c>
      <c r="I2062">
        <v>4.3625999999999996</v>
      </c>
      <c r="J2062">
        <v>4.3644999999999996</v>
      </c>
      <c r="K2062">
        <v>4.367</v>
      </c>
      <c r="L2062">
        <v>4.3719999999999999</v>
      </c>
      <c r="M2062">
        <v>4.4504999999999999</v>
      </c>
    </row>
    <row r="2063" spans="2:13" x14ac:dyDescent="0.25">
      <c r="B2063" s="1">
        <v>43931</v>
      </c>
      <c r="C2063">
        <v>2389</v>
      </c>
      <c r="D2063">
        <v>2312</v>
      </c>
      <c r="E2063">
        <v>2262</v>
      </c>
      <c r="F2063">
        <v>2276</v>
      </c>
      <c r="G2063">
        <v>2333</v>
      </c>
      <c r="H2063">
        <v>4.3049999999999997</v>
      </c>
      <c r="I2063">
        <v>4.3129999999999997</v>
      </c>
      <c r="J2063">
        <v>4.3194999999999997</v>
      </c>
      <c r="K2063">
        <v>4.3280000000000003</v>
      </c>
      <c r="L2063">
        <v>4.335</v>
      </c>
      <c r="M2063">
        <v>4.3311000000000002</v>
      </c>
    </row>
    <row r="2064" spans="2:13" x14ac:dyDescent="0.25">
      <c r="B2064" s="1">
        <v>43938</v>
      </c>
      <c r="C2064">
        <v>2285</v>
      </c>
      <c r="D2064">
        <v>2235</v>
      </c>
      <c r="E2064">
        <v>2215</v>
      </c>
      <c r="F2064">
        <v>2266</v>
      </c>
      <c r="G2064">
        <v>2312</v>
      </c>
      <c r="H2064">
        <v>4.3650000000000002</v>
      </c>
      <c r="I2064">
        <v>4.3765000000000001</v>
      </c>
      <c r="J2064">
        <v>4.3864999999999998</v>
      </c>
      <c r="K2064">
        <v>4.3979999999999997</v>
      </c>
      <c r="L2064">
        <v>4.4050000000000002</v>
      </c>
      <c r="M2064">
        <v>4.4485999999999999</v>
      </c>
    </row>
    <row r="2065" spans="2:13" x14ac:dyDescent="0.25">
      <c r="B2065" s="1">
        <v>43945</v>
      </c>
      <c r="C2065">
        <v>2121</v>
      </c>
      <c r="D2065">
        <v>2075</v>
      </c>
      <c r="E2065">
        <v>2106</v>
      </c>
      <c r="F2065">
        <v>2194</v>
      </c>
      <c r="G2065">
        <v>2238</v>
      </c>
      <c r="H2065">
        <v>4.3570000000000002</v>
      </c>
      <c r="I2065">
        <v>4.3707000000000003</v>
      </c>
      <c r="J2065">
        <v>4.383</v>
      </c>
      <c r="K2065">
        <v>4.3944999999999999</v>
      </c>
      <c r="L2065">
        <v>4.4050000000000002</v>
      </c>
      <c r="M2065">
        <v>4.3925000000000001</v>
      </c>
    </row>
    <row r="2066" spans="2:13" x14ac:dyDescent="0.25">
      <c r="B2066" s="1">
        <v>43952</v>
      </c>
      <c r="C2066">
        <v>2102</v>
      </c>
      <c r="D2066">
        <v>2088</v>
      </c>
      <c r="E2066">
        <v>2097</v>
      </c>
      <c r="F2066">
        <v>2184</v>
      </c>
      <c r="G2066">
        <v>2225</v>
      </c>
      <c r="H2066">
        <v>4.2930000000000001</v>
      </c>
      <c r="I2066">
        <v>4.3070000000000004</v>
      </c>
      <c r="J2066">
        <v>4.3174999999999999</v>
      </c>
      <c r="K2066">
        <v>4.3289999999999997</v>
      </c>
      <c r="L2066">
        <v>4.3410000000000002</v>
      </c>
      <c r="M2066">
        <v>4.3689999999999998</v>
      </c>
    </row>
    <row r="2067" spans="2:13" x14ac:dyDescent="0.25">
      <c r="B2067" s="1">
        <v>43959</v>
      </c>
      <c r="C2067">
        <v>2060</v>
      </c>
      <c r="D2067">
        <v>2020</v>
      </c>
      <c r="E2067">
        <v>2060</v>
      </c>
      <c r="F2067">
        <v>2175</v>
      </c>
      <c r="G2067">
        <v>2230</v>
      </c>
      <c r="H2067">
        <v>4.3310000000000004</v>
      </c>
      <c r="I2067">
        <v>4.3441999999999998</v>
      </c>
      <c r="J2067">
        <v>4.3529999999999998</v>
      </c>
      <c r="K2067">
        <v>4.3630000000000004</v>
      </c>
      <c r="L2067">
        <v>4.3689999999999998</v>
      </c>
      <c r="M2067">
        <v>4.3499999999999996</v>
      </c>
    </row>
    <row r="2068" spans="2:13" x14ac:dyDescent="0.25">
      <c r="B2068" s="1">
        <v>43966</v>
      </c>
      <c r="C2068">
        <v>2115</v>
      </c>
      <c r="D2068">
        <v>2091</v>
      </c>
      <c r="E2068">
        <v>2125</v>
      </c>
      <c r="F2068">
        <v>2230</v>
      </c>
      <c r="G2068">
        <v>2266</v>
      </c>
      <c r="H2068">
        <v>4.3490000000000002</v>
      </c>
      <c r="I2068">
        <v>4.3620000000000001</v>
      </c>
      <c r="J2068">
        <v>4.3716999999999997</v>
      </c>
      <c r="K2068">
        <v>4.3815</v>
      </c>
      <c r="L2068">
        <v>4.3920000000000003</v>
      </c>
      <c r="M2068">
        <v>4.3899999999999997</v>
      </c>
    </row>
    <row r="2069" spans="2:13" x14ac:dyDescent="0.25">
      <c r="B2069" s="1">
        <v>43973</v>
      </c>
      <c r="C2069">
        <v>2240</v>
      </c>
      <c r="D2069">
        <v>2167</v>
      </c>
      <c r="E2069">
        <v>2187</v>
      </c>
      <c r="F2069">
        <v>2260</v>
      </c>
      <c r="G2069">
        <v>2283</v>
      </c>
      <c r="H2069">
        <v>4.3609999999999998</v>
      </c>
      <c r="I2069">
        <v>4.3754999999999997</v>
      </c>
      <c r="J2069">
        <v>4.3855000000000004</v>
      </c>
      <c r="K2069">
        <v>4.3949999999999996</v>
      </c>
      <c r="L2069">
        <v>4.4039999999999999</v>
      </c>
      <c r="M2069">
        <v>4.3963000000000001</v>
      </c>
    </row>
    <row r="2070" spans="2:13" x14ac:dyDescent="0.25">
      <c r="B2070" s="1">
        <v>43980</v>
      </c>
      <c r="C2070">
        <v>2373</v>
      </c>
      <c r="D2070">
        <v>2292</v>
      </c>
      <c r="E2070">
        <v>2297</v>
      </c>
      <c r="F2070">
        <v>2353</v>
      </c>
      <c r="G2070">
        <v>2362</v>
      </c>
      <c r="H2070">
        <v>4.3449999999999998</v>
      </c>
      <c r="I2070">
        <v>4.3600000000000003</v>
      </c>
      <c r="J2070">
        <v>4.37</v>
      </c>
      <c r="K2070">
        <v>4.3810000000000002</v>
      </c>
      <c r="L2070">
        <v>4.3899999999999997</v>
      </c>
      <c r="M2070">
        <v>4.3730000000000002</v>
      </c>
    </row>
    <row r="2071" spans="2:13" x14ac:dyDescent="0.25">
      <c r="B2071" s="1">
        <v>43987</v>
      </c>
      <c r="C2071">
        <v>2405</v>
      </c>
      <c r="D2071">
        <v>2348</v>
      </c>
      <c r="E2071">
        <v>2343</v>
      </c>
      <c r="F2071">
        <v>2389</v>
      </c>
      <c r="G2071">
        <v>2408</v>
      </c>
      <c r="H2071">
        <v>4.2649999999999997</v>
      </c>
      <c r="I2071">
        <v>4.2789999999999999</v>
      </c>
      <c r="J2071">
        <v>4.2892999999999999</v>
      </c>
      <c r="K2071">
        <v>4.298</v>
      </c>
      <c r="L2071">
        <v>4.3085000000000004</v>
      </c>
      <c r="M2071">
        <v>4.3105000000000002</v>
      </c>
    </row>
    <row r="2072" spans="2:13" x14ac:dyDescent="0.25">
      <c r="B2072" s="1">
        <v>43994</v>
      </c>
      <c r="C2072">
        <v>2433</v>
      </c>
      <c r="D2072">
        <v>2371</v>
      </c>
      <c r="E2072">
        <v>2328</v>
      </c>
      <c r="F2072">
        <v>2371</v>
      </c>
      <c r="G2072">
        <v>2387</v>
      </c>
      <c r="H2072">
        <v>4.2679999999999998</v>
      </c>
      <c r="I2072">
        <v>4.2828999999999997</v>
      </c>
      <c r="J2072">
        <v>4.2930000000000001</v>
      </c>
      <c r="K2072">
        <v>4.3034999999999997</v>
      </c>
      <c r="L2072">
        <v>4.3129999999999997</v>
      </c>
      <c r="M2072">
        <v>4.2885999999999997</v>
      </c>
    </row>
    <row r="2073" spans="2:13" x14ac:dyDescent="0.25">
      <c r="B2073" s="1">
        <v>44001</v>
      </c>
      <c r="C2073">
        <v>2538</v>
      </c>
      <c r="D2073">
        <v>2472</v>
      </c>
      <c r="E2073">
        <v>2445</v>
      </c>
      <c r="F2073">
        <v>2457</v>
      </c>
      <c r="G2073">
        <v>2461</v>
      </c>
      <c r="H2073">
        <v>4.2649999999999997</v>
      </c>
      <c r="I2073">
        <v>4.2786</v>
      </c>
      <c r="J2073">
        <v>4.2885</v>
      </c>
      <c r="K2073">
        <v>4.2984999999999998</v>
      </c>
      <c r="L2073">
        <v>4.3105000000000002</v>
      </c>
      <c r="M2073">
        <v>4.2952000000000004</v>
      </c>
    </row>
    <row r="2074" spans="2:13" x14ac:dyDescent="0.25">
      <c r="B2074" s="1">
        <v>44008</v>
      </c>
      <c r="C2074">
        <v>2473</v>
      </c>
      <c r="D2074">
        <v>2368</v>
      </c>
      <c r="E2074">
        <v>2339</v>
      </c>
      <c r="F2074">
        <v>2369</v>
      </c>
      <c r="G2074">
        <v>2376</v>
      </c>
      <c r="H2074">
        <v>4.2889999999999997</v>
      </c>
      <c r="I2074">
        <v>4.3029999999999999</v>
      </c>
      <c r="J2074">
        <v>4.3129999999999997</v>
      </c>
      <c r="K2074">
        <v>4.3230000000000004</v>
      </c>
      <c r="L2074">
        <v>4.3330000000000002</v>
      </c>
      <c r="M2074">
        <v>4.3164999999999996</v>
      </c>
    </row>
    <row r="2075" spans="2:13" x14ac:dyDescent="0.25">
      <c r="B2075" s="1">
        <v>44015</v>
      </c>
      <c r="C2075">
        <v>2421</v>
      </c>
      <c r="D2075">
        <v>2358</v>
      </c>
      <c r="E2075">
        <v>2357</v>
      </c>
      <c r="F2075">
        <v>2397</v>
      </c>
      <c r="G2075">
        <v>2400</v>
      </c>
      <c r="H2075">
        <v>4.2850000000000001</v>
      </c>
      <c r="I2075">
        <v>4.2991999999999999</v>
      </c>
      <c r="J2075">
        <v>4.3085000000000004</v>
      </c>
      <c r="K2075">
        <v>4.319</v>
      </c>
      <c r="L2075">
        <v>4.3289999999999997</v>
      </c>
      <c r="M2075">
        <v>4.3259999999999996</v>
      </c>
    </row>
    <row r="2076" spans="2:13" x14ac:dyDescent="0.25">
      <c r="B2076" s="1">
        <v>44022</v>
      </c>
      <c r="C2076">
        <v>2467</v>
      </c>
      <c r="D2076">
        <v>2412</v>
      </c>
      <c r="E2076">
        <v>2383</v>
      </c>
      <c r="F2076">
        <v>2404</v>
      </c>
      <c r="G2076">
        <v>2411</v>
      </c>
      <c r="H2076">
        <v>4.2640000000000002</v>
      </c>
      <c r="I2076">
        <v>4.2782999999999998</v>
      </c>
      <c r="J2076">
        <v>4.2873000000000001</v>
      </c>
      <c r="K2076">
        <v>4.2969999999999997</v>
      </c>
      <c r="L2076">
        <v>4.3070000000000004</v>
      </c>
      <c r="M2076">
        <v>4.2954999999999997</v>
      </c>
    </row>
    <row r="2077" spans="2:13" x14ac:dyDescent="0.25">
      <c r="B2077" s="1">
        <v>44029</v>
      </c>
      <c r="C2077">
        <v>2699</v>
      </c>
      <c r="D2077">
        <v>2614</v>
      </c>
      <c r="E2077">
        <v>2566</v>
      </c>
      <c r="F2077">
        <v>2558</v>
      </c>
      <c r="G2077">
        <v>2552</v>
      </c>
      <c r="H2077">
        <v>4.26</v>
      </c>
      <c r="I2077">
        <v>4.2744</v>
      </c>
      <c r="J2077">
        <v>4.2830000000000004</v>
      </c>
      <c r="K2077">
        <v>4.2925000000000004</v>
      </c>
      <c r="L2077">
        <v>4.3</v>
      </c>
      <c r="M2077">
        <v>4.29</v>
      </c>
    </row>
    <row r="2078" spans="2:13" x14ac:dyDescent="0.25">
      <c r="B2078" s="1">
        <v>44036</v>
      </c>
      <c r="C2078">
        <v>2890</v>
      </c>
      <c r="D2078">
        <v>2778</v>
      </c>
      <c r="E2078">
        <v>2633</v>
      </c>
      <c r="F2078">
        <v>2592</v>
      </c>
      <c r="G2078">
        <v>2548</v>
      </c>
      <c r="H2078">
        <v>4.26</v>
      </c>
      <c r="I2078">
        <v>4.2739000000000003</v>
      </c>
      <c r="J2078">
        <v>4.2824999999999998</v>
      </c>
      <c r="K2078">
        <v>4.2930000000000001</v>
      </c>
      <c r="L2078">
        <v>4.3029999999999999</v>
      </c>
      <c r="M2078">
        <v>4.2925000000000004</v>
      </c>
    </row>
    <row r="2079" spans="2:13" x14ac:dyDescent="0.25">
      <c r="B2079" s="1">
        <v>44043</v>
      </c>
      <c r="C2079">
        <v>2780</v>
      </c>
      <c r="D2079">
        <v>2677</v>
      </c>
      <c r="E2079">
        <v>2601</v>
      </c>
      <c r="F2079">
        <v>2570</v>
      </c>
      <c r="G2079">
        <v>2528</v>
      </c>
      <c r="H2079">
        <v>4.2370000000000001</v>
      </c>
      <c r="I2079">
        <v>4.2510000000000003</v>
      </c>
      <c r="J2079">
        <v>4.2590000000000003</v>
      </c>
      <c r="K2079">
        <v>4.2690000000000001</v>
      </c>
      <c r="L2079">
        <v>4.2805</v>
      </c>
      <c r="M2079">
        <v>4.2649999999999997</v>
      </c>
    </row>
    <row r="2080" spans="2:13" x14ac:dyDescent="0.25">
      <c r="B2080" s="1">
        <v>44050</v>
      </c>
      <c r="C2080">
        <v>2885</v>
      </c>
      <c r="D2080">
        <v>2758</v>
      </c>
      <c r="E2080">
        <v>2666</v>
      </c>
      <c r="F2080">
        <v>2622</v>
      </c>
      <c r="G2080">
        <v>2565</v>
      </c>
      <c r="H2080">
        <v>4.1849999999999996</v>
      </c>
      <c r="I2080">
        <v>4.1980000000000004</v>
      </c>
      <c r="J2080">
        <v>4.2050000000000001</v>
      </c>
      <c r="K2080">
        <v>4.2140000000000004</v>
      </c>
      <c r="L2080">
        <v>4.2240000000000002</v>
      </c>
      <c r="M2080">
        <v>4.2145000000000001</v>
      </c>
    </row>
    <row r="2081" spans="2:13" x14ac:dyDescent="0.25">
      <c r="B2081" s="1">
        <v>44057</v>
      </c>
      <c r="C2081">
        <v>2803</v>
      </c>
      <c r="D2081">
        <v>2686</v>
      </c>
      <c r="E2081">
        <v>2607</v>
      </c>
      <c r="F2081">
        <v>2569</v>
      </c>
      <c r="G2081">
        <v>2516</v>
      </c>
      <c r="H2081">
        <v>4.1909999999999998</v>
      </c>
      <c r="I2081">
        <v>4.2030000000000003</v>
      </c>
      <c r="J2081">
        <v>4.2084999999999999</v>
      </c>
      <c r="K2081">
        <v>4.2169999999999996</v>
      </c>
      <c r="L2081">
        <v>4.226</v>
      </c>
      <c r="M2081">
        <v>4.2107999999999999</v>
      </c>
    </row>
    <row r="2082" spans="2:13" x14ac:dyDescent="0.25">
      <c r="B2082" s="1">
        <v>44064</v>
      </c>
      <c r="C2082">
        <v>2798</v>
      </c>
      <c r="D2082">
        <v>2681</v>
      </c>
      <c r="E2082">
        <v>2628</v>
      </c>
      <c r="F2082">
        <v>2581</v>
      </c>
      <c r="G2082">
        <v>2542</v>
      </c>
      <c r="H2082">
        <v>4.1790000000000003</v>
      </c>
      <c r="I2082">
        <v>4.1909999999999998</v>
      </c>
      <c r="J2082">
        <v>4.1962000000000002</v>
      </c>
      <c r="K2082">
        <v>4.2050000000000001</v>
      </c>
      <c r="L2082">
        <v>4.2140000000000004</v>
      </c>
      <c r="M2082">
        <v>4.2142999999999997</v>
      </c>
    </row>
    <row r="2083" spans="2:13" x14ac:dyDescent="0.25">
      <c r="B2083" s="1">
        <v>44071</v>
      </c>
      <c r="C2083">
        <v>2845</v>
      </c>
      <c r="D2083">
        <v>2738</v>
      </c>
      <c r="E2083">
        <v>2693</v>
      </c>
      <c r="F2083">
        <v>2651</v>
      </c>
      <c r="G2083">
        <v>2604</v>
      </c>
      <c r="H2083">
        <v>4.1630000000000003</v>
      </c>
      <c r="I2083">
        <v>4.1755000000000004</v>
      </c>
      <c r="J2083">
        <v>4.1805000000000003</v>
      </c>
      <c r="K2083">
        <v>4.1890000000000001</v>
      </c>
      <c r="L2083">
        <v>4.2</v>
      </c>
      <c r="M2083">
        <v>4.2050000000000001</v>
      </c>
    </row>
    <row r="2084" spans="2:13" x14ac:dyDescent="0.25">
      <c r="B2084" s="1">
        <v>44078</v>
      </c>
      <c r="C2084">
        <v>2932</v>
      </c>
      <c r="D2084">
        <v>2835</v>
      </c>
      <c r="E2084">
        <v>2756</v>
      </c>
      <c r="F2084">
        <v>2683</v>
      </c>
      <c r="G2084">
        <v>2625</v>
      </c>
      <c r="H2084">
        <v>4.1470000000000002</v>
      </c>
      <c r="I2084">
        <v>4.1588000000000003</v>
      </c>
      <c r="J2084">
        <v>4.1635</v>
      </c>
      <c r="K2084">
        <v>4.1740000000000004</v>
      </c>
      <c r="L2084">
        <v>4.1840000000000002</v>
      </c>
      <c r="M2084">
        <v>4.1832000000000003</v>
      </c>
    </row>
    <row r="2085" spans="2:13" x14ac:dyDescent="0.25">
      <c r="B2085" s="1">
        <v>44085</v>
      </c>
      <c r="C2085">
        <v>2880</v>
      </c>
      <c r="D2085">
        <v>2811</v>
      </c>
      <c r="E2085">
        <v>2740</v>
      </c>
      <c r="F2085">
        <v>2669</v>
      </c>
      <c r="G2085">
        <v>2603</v>
      </c>
      <c r="H2085">
        <v>4.1509999999999998</v>
      </c>
      <c r="I2085">
        <v>4.1639999999999997</v>
      </c>
      <c r="J2085">
        <v>4.1689999999999996</v>
      </c>
      <c r="K2085">
        <v>4.1757</v>
      </c>
      <c r="L2085">
        <v>4.1879999999999997</v>
      </c>
      <c r="M2085">
        <v>4.1772999999999998</v>
      </c>
    </row>
    <row r="2086" spans="2:13" x14ac:dyDescent="0.25">
      <c r="B2086" s="1">
        <v>44092</v>
      </c>
      <c r="C2086">
        <v>3102</v>
      </c>
      <c r="D2086">
        <v>3080</v>
      </c>
      <c r="E2086">
        <v>2977</v>
      </c>
      <c r="F2086">
        <v>2870</v>
      </c>
      <c r="G2086">
        <v>2775</v>
      </c>
      <c r="H2086">
        <v>4.1120000000000001</v>
      </c>
      <c r="I2086">
        <v>4.1252000000000004</v>
      </c>
      <c r="J2086">
        <v>4.1319999999999997</v>
      </c>
      <c r="K2086">
        <v>4.1425000000000001</v>
      </c>
      <c r="L2086">
        <v>4.1520000000000001</v>
      </c>
      <c r="M2086">
        <v>4.1417000000000002</v>
      </c>
    </row>
    <row r="2087" spans="2:13" x14ac:dyDescent="0.25">
      <c r="B2087" s="1">
        <v>44099</v>
      </c>
      <c r="C2087">
        <v>2930</v>
      </c>
      <c r="D2087">
        <v>2822</v>
      </c>
      <c r="E2087">
        <v>2740</v>
      </c>
      <c r="F2087">
        <v>2673</v>
      </c>
      <c r="G2087">
        <v>2626</v>
      </c>
      <c r="H2087">
        <v>4.1689999999999996</v>
      </c>
      <c r="I2087">
        <v>4.18</v>
      </c>
      <c r="J2087">
        <v>4.1864999999999997</v>
      </c>
      <c r="K2087">
        <v>4.1970000000000001</v>
      </c>
      <c r="L2087">
        <v>4.2069999999999999</v>
      </c>
      <c r="M2087">
        <v>4.2178000000000004</v>
      </c>
    </row>
    <row r="2088" spans="2:13" x14ac:dyDescent="0.25">
      <c r="B2088" s="1">
        <v>44106</v>
      </c>
      <c r="C2088">
        <v>2846</v>
      </c>
      <c r="D2088">
        <v>2708</v>
      </c>
      <c r="E2088">
        <v>2627</v>
      </c>
      <c r="F2088">
        <v>2563</v>
      </c>
      <c r="G2088">
        <v>2529</v>
      </c>
      <c r="H2088">
        <v>4.1619999999999999</v>
      </c>
      <c r="I2088">
        <v>4.1704999999999997</v>
      </c>
      <c r="J2088">
        <v>4.1787999999999998</v>
      </c>
      <c r="K2088">
        <v>4.1890000000000001</v>
      </c>
      <c r="L2088">
        <v>4.1980000000000004</v>
      </c>
      <c r="M2088">
        <v>4.1859000000000002</v>
      </c>
    </row>
    <row r="2089" spans="2:13" x14ac:dyDescent="0.25">
      <c r="B2089" s="1">
        <v>44113</v>
      </c>
      <c r="C2089">
        <v>3020</v>
      </c>
      <c r="D2089">
        <v>2911</v>
      </c>
      <c r="E2089">
        <v>2800</v>
      </c>
      <c r="F2089">
        <v>2704</v>
      </c>
      <c r="G2089">
        <v>2649</v>
      </c>
      <c r="H2089">
        <v>4.1349999999999998</v>
      </c>
      <c r="I2089">
        <v>4.1406999999999998</v>
      </c>
      <c r="J2089">
        <v>4.1479999999999997</v>
      </c>
      <c r="K2089">
        <v>4.1520000000000001</v>
      </c>
      <c r="L2089">
        <v>4.16</v>
      </c>
      <c r="M2089">
        <v>4.1753999999999998</v>
      </c>
    </row>
    <row r="2090" spans="2:13" x14ac:dyDescent="0.25">
      <c r="B2090" s="1">
        <v>44120</v>
      </c>
      <c r="C2090">
        <v>2985</v>
      </c>
      <c r="D2090">
        <v>2870</v>
      </c>
      <c r="E2090">
        <v>2746</v>
      </c>
      <c r="F2090">
        <v>2615</v>
      </c>
      <c r="G2090">
        <v>2563</v>
      </c>
      <c r="H2090">
        <v>4.1459999999999999</v>
      </c>
      <c r="I2090">
        <v>4.1528</v>
      </c>
      <c r="J2090">
        <v>4.1608000000000001</v>
      </c>
      <c r="K2090">
        <v>4.1675000000000004</v>
      </c>
      <c r="L2090">
        <v>4.1760000000000002</v>
      </c>
      <c r="M2090">
        <v>4.173</v>
      </c>
    </row>
    <row r="2091" spans="2:13" x14ac:dyDescent="0.25">
      <c r="B2091" s="1">
        <v>44127</v>
      </c>
      <c r="C2091">
        <v>3064</v>
      </c>
      <c r="D2091">
        <v>2942</v>
      </c>
      <c r="E2091">
        <v>2774</v>
      </c>
      <c r="F2091">
        <v>2622</v>
      </c>
      <c r="G2091">
        <v>2556</v>
      </c>
      <c r="H2091">
        <v>4.1550000000000002</v>
      </c>
      <c r="I2091">
        <v>4.1623999999999999</v>
      </c>
      <c r="J2091">
        <v>4.1689999999999996</v>
      </c>
      <c r="K2091">
        <v>4.1764999999999999</v>
      </c>
      <c r="L2091">
        <v>4.1855000000000002</v>
      </c>
      <c r="M2091">
        <v>4.1913</v>
      </c>
    </row>
    <row r="2092" spans="2:13" x14ac:dyDescent="0.25">
      <c r="B2092" s="1">
        <v>44134</v>
      </c>
      <c r="C2092">
        <v>3252</v>
      </c>
      <c r="D2092">
        <v>3011</v>
      </c>
      <c r="E2092">
        <v>2806</v>
      </c>
      <c r="F2092">
        <v>2645</v>
      </c>
      <c r="G2092">
        <v>2606</v>
      </c>
      <c r="H2092">
        <v>4.1509999999999998</v>
      </c>
      <c r="I2092">
        <v>4.1570999999999998</v>
      </c>
      <c r="J2092">
        <v>4.1639999999999997</v>
      </c>
      <c r="K2092">
        <v>4.1707000000000001</v>
      </c>
      <c r="L2092">
        <v>4.1811999999999996</v>
      </c>
      <c r="M2092">
        <v>4.2027000000000001</v>
      </c>
    </row>
    <row r="2093" spans="2:13" x14ac:dyDescent="0.25">
      <c r="B2093" s="1">
        <v>44141</v>
      </c>
      <c r="C2093">
        <v>3405</v>
      </c>
      <c r="D2093">
        <v>3181</v>
      </c>
      <c r="E2093">
        <v>2951</v>
      </c>
      <c r="F2093">
        <v>2766</v>
      </c>
      <c r="G2093">
        <v>2719</v>
      </c>
      <c r="H2093">
        <v>4.1260000000000003</v>
      </c>
      <c r="I2093">
        <v>4.1345000000000001</v>
      </c>
      <c r="J2093">
        <v>4.1420000000000003</v>
      </c>
      <c r="K2093">
        <v>4.1500000000000004</v>
      </c>
      <c r="L2093">
        <v>4.1589999999999998</v>
      </c>
      <c r="M2093">
        <v>4.16</v>
      </c>
    </row>
    <row r="2094" spans="2:13" x14ac:dyDescent="0.25">
      <c r="B2094" s="1">
        <v>44148</v>
      </c>
      <c r="C2094">
        <v>3549</v>
      </c>
      <c r="D2094">
        <v>3380</v>
      </c>
      <c r="E2094">
        <v>3108</v>
      </c>
      <c r="F2094">
        <v>2850</v>
      </c>
      <c r="G2094">
        <v>2767</v>
      </c>
      <c r="H2094">
        <v>4.12</v>
      </c>
      <c r="I2094">
        <v>4.1310000000000002</v>
      </c>
      <c r="J2094">
        <v>4.1405000000000003</v>
      </c>
      <c r="K2094">
        <v>4.1470000000000002</v>
      </c>
      <c r="L2094">
        <v>4.1559999999999997</v>
      </c>
      <c r="M2094">
        <v>4.1607000000000003</v>
      </c>
    </row>
    <row r="2095" spans="2:13" x14ac:dyDescent="0.25">
      <c r="B2095" s="1">
        <v>44155</v>
      </c>
      <c r="C2095">
        <v>3483</v>
      </c>
      <c r="D2095">
        <v>3288</v>
      </c>
      <c r="E2095">
        <v>3086</v>
      </c>
      <c r="F2095">
        <v>2917</v>
      </c>
      <c r="G2095">
        <v>2871</v>
      </c>
      <c r="H2095">
        <v>4.09</v>
      </c>
      <c r="I2095">
        <v>4.1006999999999998</v>
      </c>
      <c r="J2095">
        <v>4.1106999999999996</v>
      </c>
      <c r="K2095">
        <v>4.12</v>
      </c>
      <c r="L2095">
        <v>4.13</v>
      </c>
      <c r="M2095">
        <v>4.1165000000000003</v>
      </c>
    </row>
    <row r="2096" spans="2:13" x14ac:dyDescent="0.25">
      <c r="B2096" s="1">
        <v>44162</v>
      </c>
      <c r="C2096">
        <v>3505</v>
      </c>
      <c r="D2096">
        <v>3338</v>
      </c>
      <c r="E2096">
        <v>3141</v>
      </c>
      <c r="F2096">
        <v>2950</v>
      </c>
      <c r="G2096">
        <v>2843</v>
      </c>
      <c r="H2096">
        <v>4.0670000000000002</v>
      </c>
      <c r="I2096">
        <v>4.0774999999999997</v>
      </c>
      <c r="J2096">
        <v>4.0872000000000002</v>
      </c>
      <c r="K2096">
        <v>4.0970000000000004</v>
      </c>
      <c r="L2096">
        <v>4.1070000000000002</v>
      </c>
      <c r="M2096">
        <v>4.0910000000000002</v>
      </c>
    </row>
    <row r="2097" spans="2:13" x14ac:dyDescent="0.25">
      <c r="B2097" s="1">
        <v>44169</v>
      </c>
      <c r="C2097">
        <v>3645</v>
      </c>
      <c r="D2097">
        <v>3437</v>
      </c>
      <c r="E2097">
        <v>3152</v>
      </c>
      <c r="F2097">
        <v>2945</v>
      </c>
      <c r="G2097">
        <v>2830</v>
      </c>
      <c r="H2097">
        <v>4.0579999999999998</v>
      </c>
      <c r="I2097">
        <v>4.069</v>
      </c>
      <c r="J2097">
        <v>4.0785</v>
      </c>
      <c r="K2097">
        <v>4.09</v>
      </c>
      <c r="L2097">
        <v>4.0999999999999996</v>
      </c>
      <c r="M2097">
        <v>4.1166999999999998</v>
      </c>
    </row>
    <row r="2098" spans="2:13" x14ac:dyDescent="0.25">
      <c r="B2098" s="1">
        <v>44176</v>
      </c>
      <c r="C2098">
        <v>3709</v>
      </c>
      <c r="D2098">
        <v>3410</v>
      </c>
      <c r="E2098">
        <v>3129</v>
      </c>
      <c r="F2098">
        <v>2913</v>
      </c>
      <c r="G2098">
        <v>2790</v>
      </c>
      <c r="H2098">
        <v>4.05</v>
      </c>
      <c r="I2098">
        <v>4.0606</v>
      </c>
      <c r="J2098">
        <v>4.0709999999999997</v>
      </c>
      <c r="K2098">
        <v>4.0810000000000004</v>
      </c>
      <c r="L2098">
        <v>4.0910000000000002</v>
      </c>
      <c r="M2098">
        <v>4.0796999999999999</v>
      </c>
    </row>
    <row r="2099" spans="2:13" x14ac:dyDescent="0.25">
      <c r="B2099" s="1">
        <v>44183</v>
      </c>
      <c r="C2099">
        <v>3663</v>
      </c>
      <c r="D2099">
        <v>3444</v>
      </c>
      <c r="E2099">
        <v>3187</v>
      </c>
      <c r="F2099">
        <v>2945</v>
      </c>
      <c r="G2099">
        <v>2820</v>
      </c>
      <c r="H2099">
        <v>4.0380000000000003</v>
      </c>
      <c r="I2099">
        <v>4.0492999999999997</v>
      </c>
      <c r="J2099">
        <v>4.0602999999999998</v>
      </c>
      <c r="K2099">
        <v>4.07</v>
      </c>
      <c r="L2099">
        <v>4.08</v>
      </c>
      <c r="M2099">
        <v>4.0697000000000001</v>
      </c>
    </row>
    <row r="2100" spans="2:13" x14ac:dyDescent="0.25">
      <c r="B2100" s="1">
        <v>44190</v>
      </c>
      <c r="C2100">
        <v>3854</v>
      </c>
      <c r="D2100">
        <v>3569</v>
      </c>
      <c r="E2100">
        <v>3243</v>
      </c>
      <c r="F2100">
        <v>2983</v>
      </c>
      <c r="G2100">
        <v>2830</v>
      </c>
      <c r="H2100">
        <v>4.0590000000000002</v>
      </c>
      <c r="I2100">
        <v>4.0707000000000004</v>
      </c>
      <c r="J2100">
        <v>4.0815000000000001</v>
      </c>
      <c r="K2100">
        <v>4.0914999999999999</v>
      </c>
      <c r="L2100">
        <v>4.1020000000000003</v>
      </c>
      <c r="M2100">
        <v>4.0824999999999996</v>
      </c>
    </row>
    <row r="2101" spans="2:13" x14ac:dyDescent="0.25">
      <c r="B2101" s="1">
        <v>44197</v>
      </c>
      <c r="C2101">
        <v>3891</v>
      </c>
      <c r="D2101">
        <v>3600</v>
      </c>
      <c r="E2101">
        <v>3265</v>
      </c>
      <c r="F2101">
        <v>2985</v>
      </c>
      <c r="G2101">
        <v>2834</v>
      </c>
      <c r="H2101">
        <v>4.0199999999999996</v>
      </c>
      <c r="I2101">
        <v>4.0319000000000003</v>
      </c>
      <c r="J2101">
        <v>4.0439999999999996</v>
      </c>
      <c r="K2101">
        <v>4.0555000000000003</v>
      </c>
      <c r="L2101">
        <v>4.0617999999999999</v>
      </c>
      <c r="M2101">
        <v>4.0467000000000004</v>
      </c>
    </row>
    <row r="2102" spans="2:13" x14ac:dyDescent="0.25">
      <c r="B2102" s="1">
        <v>44204</v>
      </c>
      <c r="C2102">
        <v>3997</v>
      </c>
      <c r="D2102">
        <v>3830</v>
      </c>
      <c r="E2102">
        <v>3490</v>
      </c>
      <c r="F2102">
        <v>3195</v>
      </c>
      <c r="G2102">
        <v>2980</v>
      </c>
      <c r="H2102">
        <v>4.03</v>
      </c>
      <c r="I2102">
        <v>4.0427999999999997</v>
      </c>
      <c r="J2102">
        <v>4.0519999999999996</v>
      </c>
      <c r="K2102">
        <v>4.0635000000000003</v>
      </c>
      <c r="L2102">
        <v>4.0730000000000004</v>
      </c>
      <c r="M2102">
        <v>4.0890000000000004</v>
      </c>
    </row>
    <row r="2103" spans="2:13" x14ac:dyDescent="0.25">
      <c r="B2103" s="1">
        <v>44211</v>
      </c>
      <c r="C2103">
        <v>3815</v>
      </c>
      <c r="D2103">
        <v>3423</v>
      </c>
      <c r="E2103">
        <v>3167</v>
      </c>
      <c r="F2103">
        <v>2959</v>
      </c>
      <c r="G2103">
        <v>2855</v>
      </c>
      <c r="H2103">
        <v>4.0350000000000001</v>
      </c>
      <c r="I2103">
        <v>4.0449999999999999</v>
      </c>
      <c r="J2103">
        <v>4.0549999999999997</v>
      </c>
      <c r="K2103">
        <v>4.0640000000000001</v>
      </c>
      <c r="L2103">
        <v>4.0739999999999998</v>
      </c>
      <c r="M2103">
        <v>4.0621999999999998</v>
      </c>
    </row>
    <row r="2104" spans="2:13" x14ac:dyDescent="0.25">
      <c r="B2104" s="1">
        <v>44218</v>
      </c>
      <c r="C2104">
        <v>3583</v>
      </c>
      <c r="D2104">
        <v>3282</v>
      </c>
      <c r="E2104">
        <v>3071</v>
      </c>
      <c r="F2104">
        <v>2947</v>
      </c>
      <c r="G2104">
        <v>2934</v>
      </c>
      <c r="H2104">
        <v>4.0415000000000001</v>
      </c>
      <c r="I2104">
        <v>4.0529000000000002</v>
      </c>
      <c r="J2104">
        <v>4.0625</v>
      </c>
      <c r="K2104">
        <v>4.0739999999999998</v>
      </c>
      <c r="L2104">
        <v>4.0845000000000002</v>
      </c>
      <c r="M2104">
        <v>4.0804999999999998</v>
      </c>
    </row>
    <row r="2105" spans="2:13" x14ac:dyDescent="0.25">
      <c r="B2105" s="1">
        <v>44225</v>
      </c>
      <c r="C2105">
        <v>3935</v>
      </c>
      <c r="D2105">
        <v>3490</v>
      </c>
      <c r="E2105">
        <v>3187</v>
      </c>
      <c r="F2105">
        <v>3063</v>
      </c>
      <c r="G2105">
        <v>3048</v>
      </c>
      <c r="H2105">
        <v>4.04</v>
      </c>
      <c r="I2105">
        <v>4.0514999999999999</v>
      </c>
      <c r="J2105">
        <v>4.0605000000000002</v>
      </c>
      <c r="K2105">
        <v>4.0720000000000001</v>
      </c>
      <c r="L2105">
        <v>4.0830000000000002</v>
      </c>
      <c r="M2105">
        <v>4.0715000000000003</v>
      </c>
    </row>
    <row r="2106" spans="2:13" x14ac:dyDescent="0.25">
      <c r="B2106" s="1">
        <v>44232</v>
      </c>
      <c r="C2106">
        <v>3914</v>
      </c>
      <c r="D2106">
        <v>3375</v>
      </c>
      <c r="E2106">
        <v>3044</v>
      </c>
      <c r="F2106">
        <v>2957</v>
      </c>
      <c r="G2106">
        <v>2940</v>
      </c>
      <c r="H2106">
        <v>4.0679999999999996</v>
      </c>
      <c r="I2106">
        <v>4.0774999999999997</v>
      </c>
      <c r="J2106">
        <v>4.0869999999999997</v>
      </c>
      <c r="K2106">
        <v>4.0970000000000004</v>
      </c>
      <c r="L2106">
        <v>4.1070000000000002</v>
      </c>
      <c r="M2106">
        <v>4.1005000000000003</v>
      </c>
    </row>
    <row r="2107" spans="2:13" x14ac:dyDescent="0.25">
      <c r="B2107" s="1">
        <v>44239</v>
      </c>
      <c r="C2107">
        <v>3898</v>
      </c>
      <c r="D2107">
        <v>3558</v>
      </c>
      <c r="E2107">
        <v>3106</v>
      </c>
      <c r="F2107">
        <v>2975</v>
      </c>
      <c r="G2107">
        <v>2965</v>
      </c>
      <c r="H2107">
        <v>4.0404999999999998</v>
      </c>
      <c r="I2107">
        <v>4.0510000000000002</v>
      </c>
      <c r="J2107">
        <v>4.0609999999999999</v>
      </c>
      <c r="K2107">
        <v>4.0724999999999998</v>
      </c>
      <c r="L2107">
        <v>4.0834999999999999</v>
      </c>
      <c r="M2107">
        <v>4.0744999999999996</v>
      </c>
    </row>
    <row r="2108" spans="2:13" x14ac:dyDescent="0.25">
      <c r="B2108" s="1">
        <v>44246</v>
      </c>
      <c r="C2108">
        <v>3914</v>
      </c>
      <c r="D2108">
        <v>3522</v>
      </c>
      <c r="E2108">
        <v>3210</v>
      </c>
      <c r="F2108">
        <v>3066</v>
      </c>
      <c r="G2108">
        <v>3038</v>
      </c>
      <c r="H2108">
        <v>4.0380000000000003</v>
      </c>
      <c r="I2108">
        <v>4.0469999999999997</v>
      </c>
      <c r="J2108">
        <v>4.0570000000000004</v>
      </c>
      <c r="K2108">
        <v>4.0679999999999996</v>
      </c>
      <c r="L2108">
        <v>4.0795000000000003</v>
      </c>
      <c r="M2108">
        <v>4.0692000000000004</v>
      </c>
    </row>
    <row r="2109" spans="2:13" x14ac:dyDescent="0.25">
      <c r="B2109" s="1">
        <v>44253</v>
      </c>
      <c r="C2109">
        <v>3986</v>
      </c>
      <c r="D2109">
        <v>3742</v>
      </c>
      <c r="E2109">
        <v>3394</v>
      </c>
      <c r="F2109">
        <v>3243</v>
      </c>
      <c r="G2109">
        <v>3221</v>
      </c>
      <c r="H2109">
        <v>4.0519999999999996</v>
      </c>
      <c r="I2109">
        <v>4.0620000000000003</v>
      </c>
      <c r="J2109">
        <v>4.0720000000000001</v>
      </c>
      <c r="K2109">
        <v>4.0830000000000002</v>
      </c>
      <c r="L2109">
        <v>4.0940000000000003</v>
      </c>
      <c r="M2109">
        <v>4.0999999999999996</v>
      </c>
    </row>
    <row r="2110" spans="2:13" x14ac:dyDescent="0.25">
      <c r="B2110" s="1">
        <v>44260</v>
      </c>
      <c r="C2110">
        <v>3947</v>
      </c>
      <c r="D2110">
        <v>3741</v>
      </c>
      <c r="E2110">
        <v>3378</v>
      </c>
      <c r="F2110">
        <v>3204</v>
      </c>
      <c r="G2110">
        <v>3167</v>
      </c>
      <c r="H2110">
        <v>4.0720000000000001</v>
      </c>
      <c r="I2110">
        <v>4.0826000000000002</v>
      </c>
      <c r="J2110">
        <v>4.0932000000000004</v>
      </c>
      <c r="K2110">
        <v>4.1059999999999999</v>
      </c>
      <c r="L2110">
        <v>4.1159999999999997</v>
      </c>
      <c r="M2110">
        <v>4.1182999999999996</v>
      </c>
    </row>
    <row r="2111" spans="2:13" x14ac:dyDescent="0.25">
      <c r="B2111" s="1">
        <v>44267</v>
      </c>
      <c r="C2111">
        <v>4283</v>
      </c>
      <c r="D2111">
        <v>4125</v>
      </c>
      <c r="E2111">
        <v>3744</v>
      </c>
      <c r="F2111">
        <v>3494</v>
      </c>
      <c r="G2111">
        <v>3407</v>
      </c>
      <c r="H2111">
        <v>4.1159999999999997</v>
      </c>
      <c r="I2111">
        <v>4.1269999999999998</v>
      </c>
      <c r="J2111">
        <v>4.1379999999999999</v>
      </c>
      <c r="K2111">
        <v>4.1487999999999996</v>
      </c>
      <c r="L2111">
        <v>4.1618000000000004</v>
      </c>
      <c r="M2111">
        <v>4.1494999999999997</v>
      </c>
    </row>
    <row r="2112" spans="2:13" x14ac:dyDescent="0.25">
      <c r="B2112" s="1">
        <v>44274</v>
      </c>
      <c r="C2112">
        <v>4013</v>
      </c>
      <c r="D2112">
        <v>3724</v>
      </c>
      <c r="E2112">
        <v>3412</v>
      </c>
      <c r="F2112">
        <v>3166</v>
      </c>
      <c r="G2112">
        <v>3059</v>
      </c>
      <c r="H2112">
        <v>4.1050000000000004</v>
      </c>
      <c r="I2112">
        <v>4.1158999999999999</v>
      </c>
      <c r="J2112">
        <v>4.1262999999999996</v>
      </c>
      <c r="K2112">
        <v>4.1407999999999996</v>
      </c>
      <c r="L2112">
        <v>4.1528</v>
      </c>
      <c r="M2112">
        <v>4.1417999999999999</v>
      </c>
    </row>
    <row r="2113" spans="2:13" x14ac:dyDescent="0.25">
      <c r="B2113" s="1">
        <v>44281</v>
      </c>
      <c r="C2113">
        <v>4025</v>
      </c>
      <c r="D2113">
        <v>3692</v>
      </c>
      <c r="E2113">
        <v>3389</v>
      </c>
      <c r="F2113">
        <v>3257</v>
      </c>
      <c r="G2113">
        <v>3177</v>
      </c>
      <c r="H2113">
        <v>4.1444999999999999</v>
      </c>
      <c r="I2113">
        <v>4.1559999999999997</v>
      </c>
      <c r="J2113">
        <v>4.1669999999999998</v>
      </c>
      <c r="K2113">
        <v>4.1790000000000003</v>
      </c>
      <c r="L2113">
        <v>4.1914999999999996</v>
      </c>
      <c r="M2113">
        <v>4.18</v>
      </c>
    </row>
    <row r="2114" spans="2:13" x14ac:dyDescent="0.25">
      <c r="B2114" s="1">
        <v>44288</v>
      </c>
      <c r="C2114">
        <v>4147</v>
      </c>
      <c r="D2114">
        <v>3737</v>
      </c>
      <c r="E2114">
        <v>3379</v>
      </c>
      <c r="F2114">
        <v>3274</v>
      </c>
      <c r="G2114">
        <v>3255</v>
      </c>
      <c r="H2114">
        <v>4.1379999999999999</v>
      </c>
      <c r="I2114">
        <v>4.1515000000000004</v>
      </c>
      <c r="J2114">
        <v>4.1635</v>
      </c>
      <c r="K2114">
        <v>4.1757999999999997</v>
      </c>
      <c r="L2114">
        <v>4.1878000000000002</v>
      </c>
      <c r="M2114">
        <v>4.1624999999999996</v>
      </c>
    </row>
    <row r="2115" spans="2:13" x14ac:dyDescent="0.25">
      <c r="B2115" s="1">
        <v>44295</v>
      </c>
      <c r="C2115">
        <v>4280</v>
      </c>
      <c r="D2115">
        <v>3767</v>
      </c>
      <c r="E2115">
        <v>3336</v>
      </c>
      <c r="F2115">
        <v>3232</v>
      </c>
      <c r="G2115">
        <v>3213</v>
      </c>
      <c r="H2115">
        <v>4.133</v>
      </c>
      <c r="I2115">
        <v>4.1475</v>
      </c>
      <c r="J2115">
        <v>4.1589999999999998</v>
      </c>
      <c r="K2115">
        <v>4.1710000000000003</v>
      </c>
      <c r="L2115">
        <v>4.1835000000000004</v>
      </c>
      <c r="M2115">
        <v>4.1582999999999997</v>
      </c>
    </row>
    <row r="2116" spans="2:13" x14ac:dyDescent="0.25">
      <c r="B2116" s="1">
        <v>44302</v>
      </c>
      <c r="C2116">
        <v>4191</v>
      </c>
      <c r="D2116">
        <v>3716</v>
      </c>
      <c r="E2116">
        <v>3418</v>
      </c>
      <c r="F2116">
        <v>3364</v>
      </c>
      <c r="G2116">
        <v>3331</v>
      </c>
      <c r="H2116">
        <v>4.1239999999999997</v>
      </c>
      <c r="I2116">
        <v>4.1369999999999996</v>
      </c>
      <c r="J2116">
        <v>4.1505000000000001</v>
      </c>
      <c r="K2116">
        <v>4.1619999999999999</v>
      </c>
      <c r="L2116">
        <v>4.1740000000000004</v>
      </c>
      <c r="M2116">
        <v>4.1627000000000001</v>
      </c>
    </row>
    <row r="2117" spans="2:13" x14ac:dyDescent="0.25">
      <c r="B2117" s="1">
        <v>44309</v>
      </c>
      <c r="C2117">
        <v>4351</v>
      </c>
      <c r="D2117">
        <v>3927</v>
      </c>
      <c r="E2117">
        <v>3574</v>
      </c>
      <c r="F2117">
        <v>3498</v>
      </c>
      <c r="G2117">
        <v>3436</v>
      </c>
      <c r="H2117">
        <v>4.1070000000000002</v>
      </c>
      <c r="I2117">
        <v>4.1210000000000004</v>
      </c>
      <c r="J2117">
        <v>4.1334999999999997</v>
      </c>
      <c r="K2117">
        <v>4.1459999999999999</v>
      </c>
      <c r="L2117">
        <v>4.1580000000000004</v>
      </c>
      <c r="M2117">
        <v>4.1275000000000004</v>
      </c>
    </row>
    <row r="2118" spans="2:13" x14ac:dyDescent="0.25">
      <c r="B2118" s="1">
        <v>44316</v>
      </c>
      <c r="C2118">
        <v>4408</v>
      </c>
      <c r="D2118">
        <v>3868</v>
      </c>
      <c r="E2118">
        <v>3498</v>
      </c>
      <c r="F2118">
        <v>3415</v>
      </c>
      <c r="G2118">
        <v>3347</v>
      </c>
      <c r="H2118">
        <v>4.093</v>
      </c>
      <c r="I2118">
        <v>4.1078000000000001</v>
      </c>
      <c r="J2118">
        <v>4.1210000000000004</v>
      </c>
      <c r="K2118">
        <v>4.1340000000000003</v>
      </c>
      <c r="L2118">
        <v>4.1459999999999999</v>
      </c>
      <c r="M2118">
        <v>4.1349999999999998</v>
      </c>
    </row>
    <row r="2119" spans="2:13" x14ac:dyDescent="0.25">
      <c r="B2119" s="1">
        <v>44323</v>
      </c>
      <c r="C2119">
        <v>4883</v>
      </c>
      <c r="D2119">
        <v>4427</v>
      </c>
      <c r="E2119">
        <v>3973</v>
      </c>
      <c r="F2119">
        <v>3834</v>
      </c>
      <c r="G2119">
        <v>3690</v>
      </c>
      <c r="H2119">
        <v>4.1100000000000003</v>
      </c>
      <c r="I2119">
        <v>4.1254</v>
      </c>
      <c r="J2119">
        <v>4.1390000000000002</v>
      </c>
      <c r="K2119">
        <v>4.1509999999999998</v>
      </c>
      <c r="L2119">
        <v>4.1630000000000003</v>
      </c>
      <c r="M2119">
        <v>4.1224999999999996</v>
      </c>
    </row>
    <row r="2120" spans="2:13" x14ac:dyDescent="0.25">
      <c r="B2120" s="1">
        <v>44330</v>
      </c>
      <c r="C2120">
        <v>4800</v>
      </c>
      <c r="D2120">
        <v>4506</v>
      </c>
      <c r="E2120">
        <v>4017</v>
      </c>
      <c r="F2120">
        <v>3877</v>
      </c>
      <c r="G2120">
        <v>3723</v>
      </c>
      <c r="H2120">
        <v>4.1230000000000002</v>
      </c>
      <c r="I2120">
        <v>4.1375000000000002</v>
      </c>
      <c r="J2120">
        <v>4.1512000000000002</v>
      </c>
      <c r="K2120">
        <v>4.165</v>
      </c>
      <c r="L2120">
        <v>4.1755000000000004</v>
      </c>
      <c r="M2120">
        <v>4.1651999999999996</v>
      </c>
    </row>
    <row r="2121" spans="2:13" x14ac:dyDescent="0.25">
      <c r="B2121" s="1">
        <v>44337</v>
      </c>
      <c r="C2121">
        <v>4391</v>
      </c>
      <c r="D2121">
        <v>3991</v>
      </c>
      <c r="E2121">
        <v>3714</v>
      </c>
      <c r="F2121">
        <v>3600</v>
      </c>
      <c r="G2121">
        <v>3458</v>
      </c>
      <c r="H2121">
        <v>4.1390000000000002</v>
      </c>
      <c r="I2121">
        <v>4.1536999999999997</v>
      </c>
      <c r="J2121">
        <v>4.1669999999999998</v>
      </c>
      <c r="K2121">
        <v>4.1790000000000003</v>
      </c>
      <c r="L2121">
        <v>4.1890000000000001</v>
      </c>
      <c r="M2121">
        <v>4.1871999999999998</v>
      </c>
    </row>
    <row r="2122" spans="2:13" x14ac:dyDescent="0.25">
      <c r="B2122" s="1">
        <v>44344</v>
      </c>
      <c r="C2122">
        <v>4301</v>
      </c>
      <c r="D2122">
        <v>4010</v>
      </c>
      <c r="E2122">
        <v>3764</v>
      </c>
      <c r="F2122">
        <v>3675</v>
      </c>
      <c r="G2122">
        <v>3496</v>
      </c>
      <c r="H2122">
        <v>4.1319999999999997</v>
      </c>
      <c r="I2122">
        <v>4.1464999999999996</v>
      </c>
      <c r="J2122">
        <v>4.1595000000000004</v>
      </c>
      <c r="K2122">
        <v>4.1704999999999997</v>
      </c>
      <c r="L2122">
        <v>4.1814999999999998</v>
      </c>
      <c r="M2122">
        <v>4.1681999999999997</v>
      </c>
    </row>
    <row r="2123" spans="2:13" x14ac:dyDescent="0.25">
      <c r="B2123" s="1">
        <v>44351</v>
      </c>
      <c r="C2123">
        <v>4230</v>
      </c>
      <c r="D2123">
        <v>4129</v>
      </c>
      <c r="E2123">
        <v>3964</v>
      </c>
      <c r="F2123">
        <v>3863</v>
      </c>
      <c r="G2123">
        <v>3673</v>
      </c>
      <c r="H2123">
        <v>4.1260000000000003</v>
      </c>
      <c r="I2123">
        <v>4.1406999999999998</v>
      </c>
      <c r="J2123">
        <v>4.1529999999999996</v>
      </c>
      <c r="K2123">
        <v>4.1618000000000004</v>
      </c>
      <c r="L2123">
        <v>4.1740000000000004</v>
      </c>
      <c r="M2123">
        <v>4.1622000000000003</v>
      </c>
    </row>
    <row r="2124" spans="2:13" x14ac:dyDescent="0.25">
      <c r="B2124" s="1">
        <v>44358</v>
      </c>
      <c r="C2124">
        <v>3859</v>
      </c>
      <c r="D2124">
        <v>3663</v>
      </c>
      <c r="E2124">
        <v>3572</v>
      </c>
      <c r="F2124">
        <v>3503</v>
      </c>
      <c r="G2124">
        <v>3430</v>
      </c>
      <c r="H2124">
        <v>4.1059999999999999</v>
      </c>
      <c r="I2124">
        <v>4.1212999999999997</v>
      </c>
      <c r="J2124">
        <v>4.1334999999999997</v>
      </c>
      <c r="K2124">
        <v>4.1435000000000004</v>
      </c>
      <c r="L2124">
        <v>4.1544999999999996</v>
      </c>
      <c r="M2124">
        <v>4.1467999999999998</v>
      </c>
    </row>
    <row r="2125" spans="2:13" x14ac:dyDescent="0.25">
      <c r="B2125" s="1">
        <v>44365</v>
      </c>
      <c r="C2125">
        <v>3593</v>
      </c>
      <c r="D2125">
        <v>3424</v>
      </c>
      <c r="E2125">
        <v>3346</v>
      </c>
      <c r="F2125">
        <v>3327</v>
      </c>
      <c r="G2125">
        <v>3288</v>
      </c>
      <c r="H2125">
        <v>4.1369999999999996</v>
      </c>
      <c r="I2125">
        <v>4.1523000000000003</v>
      </c>
      <c r="J2125">
        <v>4.1645000000000003</v>
      </c>
      <c r="K2125">
        <v>4.1740000000000004</v>
      </c>
      <c r="L2125">
        <v>4.1855000000000002</v>
      </c>
      <c r="M2125">
        <v>4.1901999999999999</v>
      </c>
    </row>
    <row r="2126" spans="2:13" x14ac:dyDescent="0.25">
      <c r="B2126" s="1">
        <v>44372</v>
      </c>
      <c r="C2126">
        <v>3702</v>
      </c>
      <c r="D2126">
        <v>3520</v>
      </c>
      <c r="E2126">
        <v>3458</v>
      </c>
      <c r="F2126">
        <v>3481</v>
      </c>
      <c r="G2126">
        <v>3435</v>
      </c>
      <c r="H2126">
        <v>4.1539999999999999</v>
      </c>
      <c r="I2126">
        <v>4.1688999999999998</v>
      </c>
      <c r="J2126">
        <v>4.1818</v>
      </c>
      <c r="K2126">
        <v>4.1913</v>
      </c>
      <c r="L2126">
        <v>4.2023000000000001</v>
      </c>
      <c r="M2126">
        <v>4.1784999999999997</v>
      </c>
    </row>
    <row r="2127" spans="2:13" x14ac:dyDescent="0.25">
      <c r="B2127" s="1">
        <v>44379</v>
      </c>
      <c r="C2127">
        <v>3898</v>
      </c>
      <c r="D2127">
        <v>3789</v>
      </c>
      <c r="E2127">
        <v>3620</v>
      </c>
      <c r="F2127">
        <v>3603</v>
      </c>
      <c r="G2127">
        <v>3563</v>
      </c>
      <c r="H2127">
        <v>4.1619999999999999</v>
      </c>
      <c r="I2127">
        <v>4.1760000000000002</v>
      </c>
      <c r="J2127">
        <v>4.1870000000000003</v>
      </c>
      <c r="K2127">
        <v>4.1974999999999998</v>
      </c>
      <c r="L2127">
        <v>4.2089999999999996</v>
      </c>
      <c r="M2127">
        <v>4.1974999999999998</v>
      </c>
    </row>
    <row r="2128" spans="2:13" x14ac:dyDescent="0.25">
      <c r="B2128" s="1">
        <v>44386</v>
      </c>
      <c r="C2128">
        <v>4020</v>
      </c>
      <c r="D2128">
        <v>3892</v>
      </c>
      <c r="E2128">
        <v>3679</v>
      </c>
      <c r="F2128">
        <v>3571</v>
      </c>
      <c r="G2128">
        <v>3500</v>
      </c>
      <c r="H2128">
        <v>4.1890000000000001</v>
      </c>
      <c r="I2128">
        <v>4.2046999999999999</v>
      </c>
      <c r="J2128">
        <v>4.2169999999999996</v>
      </c>
      <c r="K2128">
        <v>4.2290000000000001</v>
      </c>
      <c r="L2128">
        <v>4.24</v>
      </c>
      <c r="M2128">
        <v>4.2397</v>
      </c>
    </row>
    <row r="2129" spans="2:13" x14ac:dyDescent="0.25">
      <c r="B2129" s="1">
        <v>44393</v>
      </c>
      <c r="C2129">
        <v>4300</v>
      </c>
      <c r="D2129">
        <v>4137</v>
      </c>
      <c r="E2129">
        <v>3974</v>
      </c>
      <c r="F2129">
        <v>3801</v>
      </c>
      <c r="G2129">
        <v>3608</v>
      </c>
      <c r="H2129">
        <v>4.2069999999999999</v>
      </c>
      <c r="I2129">
        <v>4.2225000000000001</v>
      </c>
      <c r="J2129">
        <v>4.2350000000000003</v>
      </c>
      <c r="K2129">
        <v>4.2469999999999999</v>
      </c>
      <c r="L2129">
        <v>4.258</v>
      </c>
      <c r="M2129">
        <v>4.2474999999999996</v>
      </c>
    </row>
    <row r="2130" spans="2:13" x14ac:dyDescent="0.25">
      <c r="B2130" s="1">
        <v>44400</v>
      </c>
      <c r="C2130">
        <v>4542</v>
      </c>
      <c r="D2130">
        <v>4271</v>
      </c>
      <c r="E2130">
        <v>4008</v>
      </c>
      <c r="F2130">
        <v>3791</v>
      </c>
      <c r="G2130">
        <v>3597</v>
      </c>
      <c r="H2130">
        <v>4.2249999999999996</v>
      </c>
      <c r="I2130">
        <v>4.2408000000000001</v>
      </c>
      <c r="J2130">
        <v>4.2533000000000003</v>
      </c>
      <c r="K2130">
        <v>4.2625000000000002</v>
      </c>
      <c r="L2130">
        <v>4.2720000000000002</v>
      </c>
      <c r="M2130">
        <v>4.2553000000000001</v>
      </c>
    </row>
    <row r="2131" spans="2:13" x14ac:dyDescent="0.25">
      <c r="B2131" s="1">
        <v>44407</v>
      </c>
      <c r="C2131">
        <v>4656</v>
      </c>
      <c r="D2131">
        <v>4369</v>
      </c>
      <c r="E2131">
        <v>4062</v>
      </c>
      <c r="F2131">
        <v>3838</v>
      </c>
      <c r="G2131">
        <v>3630</v>
      </c>
      <c r="H2131">
        <v>4.218</v>
      </c>
      <c r="I2131">
        <v>4.2337999999999996</v>
      </c>
      <c r="J2131">
        <v>4.2489999999999997</v>
      </c>
      <c r="K2131">
        <v>4.26</v>
      </c>
      <c r="L2131">
        <v>4.2720000000000002</v>
      </c>
      <c r="M2131">
        <v>4.2702999999999998</v>
      </c>
    </row>
    <row r="2132" spans="2:13" x14ac:dyDescent="0.25">
      <c r="B2132" s="1">
        <v>44414</v>
      </c>
      <c r="C2132">
        <v>4520</v>
      </c>
      <c r="D2132">
        <v>4274</v>
      </c>
      <c r="E2132">
        <v>4013</v>
      </c>
      <c r="F2132">
        <v>3796</v>
      </c>
      <c r="G2132">
        <v>3627</v>
      </c>
      <c r="H2132">
        <v>4.2169999999999996</v>
      </c>
      <c r="I2132">
        <v>4.2337999999999996</v>
      </c>
      <c r="J2132">
        <v>4.2484999999999999</v>
      </c>
      <c r="K2132">
        <v>4.2605000000000004</v>
      </c>
      <c r="L2132">
        <v>4.2720000000000002</v>
      </c>
      <c r="M2132">
        <v>4.2575000000000003</v>
      </c>
    </row>
    <row r="2133" spans="2:13" x14ac:dyDescent="0.25">
      <c r="B2133" s="1">
        <v>44421</v>
      </c>
      <c r="C2133">
        <v>4530</v>
      </c>
      <c r="D2133">
        <v>4511</v>
      </c>
      <c r="E2133">
        <v>4233</v>
      </c>
      <c r="F2133">
        <v>3981</v>
      </c>
      <c r="G2133">
        <v>3750</v>
      </c>
      <c r="H2133">
        <v>4.2359999999999998</v>
      </c>
      <c r="I2133">
        <v>4.2527999999999997</v>
      </c>
      <c r="J2133">
        <v>4.266</v>
      </c>
      <c r="K2133">
        <v>4.2770000000000001</v>
      </c>
      <c r="L2133">
        <v>4.2885</v>
      </c>
      <c r="M2133">
        <v>4.2584</v>
      </c>
    </row>
    <row r="2134" spans="2:13" x14ac:dyDescent="0.25">
      <c r="B2134" s="1">
        <v>44428</v>
      </c>
      <c r="C2134">
        <v>4514</v>
      </c>
      <c r="D2134">
        <v>4265</v>
      </c>
      <c r="E2134">
        <v>4091</v>
      </c>
      <c r="F2134">
        <v>3911</v>
      </c>
      <c r="G2134">
        <v>3751</v>
      </c>
      <c r="H2134">
        <v>4.2359999999999998</v>
      </c>
      <c r="I2134">
        <v>4.2530000000000001</v>
      </c>
      <c r="J2134">
        <v>4.2670000000000003</v>
      </c>
      <c r="K2134">
        <v>4.2789999999999999</v>
      </c>
      <c r="L2134">
        <v>4.29</v>
      </c>
      <c r="M2134">
        <v>4.2633000000000001</v>
      </c>
    </row>
    <row r="2135" spans="2:13" x14ac:dyDescent="0.25">
      <c r="B2135" s="1">
        <v>44435</v>
      </c>
      <c r="C2135">
        <v>4560</v>
      </c>
      <c r="D2135">
        <v>4333</v>
      </c>
      <c r="E2135">
        <v>4096</v>
      </c>
      <c r="F2135">
        <v>3830</v>
      </c>
      <c r="G2135">
        <v>3647</v>
      </c>
      <c r="H2135">
        <v>4.1879999999999997</v>
      </c>
      <c r="I2135">
        <v>4.2034000000000002</v>
      </c>
      <c r="J2135">
        <v>4.2160000000000002</v>
      </c>
      <c r="K2135">
        <v>4.2300000000000004</v>
      </c>
      <c r="L2135">
        <v>4.2404999999999999</v>
      </c>
      <c r="M2135">
        <v>4.1970000000000001</v>
      </c>
    </row>
    <row r="2136" spans="2:13" x14ac:dyDescent="0.25">
      <c r="B2136" s="1">
        <v>44442</v>
      </c>
      <c r="C2136">
        <v>4550</v>
      </c>
      <c r="D2136">
        <v>4310</v>
      </c>
      <c r="E2136">
        <v>4042</v>
      </c>
      <c r="F2136">
        <v>3772</v>
      </c>
      <c r="G2136">
        <v>3637</v>
      </c>
      <c r="H2136">
        <v>4.1440000000000001</v>
      </c>
      <c r="I2136">
        <v>4.1604999999999999</v>
      </c>
      <c r="J2136">
        <v>4.1757999999999997</v>
      </c>
      <c r="K2136">
        <v>4.1900000000000004</v>
      </c>
      <c r="L2136">
        <v>4.202</v>
      </c>
      <c r="M2136">
        <v>4.1723999999999997</v>
      </c>
    </row>
    <row r="2137" spans="2:13" x14ac:dyDescent="0.25">
      <c r="B2137" s="1">
        <v>44449</v>
      </c>
      <c r="C2137">
        <v>4574</v>
      </c>
      <c r="D2137">
        <v>4278</v>
      </c>
      <c r="E2137">
        <v>4031</v>
      </c>
      <c r="F2137">
        <v>3752</v>
      </c>
      <c r="G2137">
        <v>3588</v>
      </c>
      <c r="H2137">
        <v>4.1349999999999998</v>
      </c>
      <c r="I2137">
        <v>4.1520000000000001</v>
      </c>
      <c r="J2137">
        <v>4.1668000000000003</v>
      </c>
      <c r="K2137">
        <v>4.1814999999999998</v>
      </c>
      <c r="L2137">
        <v>4.1955</v>
      </c>
      <c r="M2137">
        <v>4.1772</v>
      </c>
    </row>
    <row r="2138" spans="2:13" x14ac:dyDescent="0.25">
      <c r="B2138" s="1">
        <v>44456</v>
      </c>
      <c r="C2138">
        <v>4518</v>
      </c>
      <c r="D2138">
        <v>4261</v>
      </c>
      <c r="E2138">
        <v>3978</v>
      </c>
      <c r="F2138">
        <v>3689</v>
      </c>
      <c r="G2138">
        <v>3566</v>
      </c>
      <c r="H2138">
        <v>4.17</v>
      </c>
      <c r="I2138">
        <v>4.1867999999999999</v>
      </c>
      <c r="J2138">
        <v>4.2018000000000004</v>
      </c>
      <c r="K2138">
        <v>4.2160000000000002</v>
      </c>
      <c r="L2138">
        <v>4.2290000000000001</v>
      </c>
      <c r="M2138">
        <v>4.2149999999999999</v>
      </c>
    </row>
    <row r="2139" spans="2:13" x14ac:dyDescent="0.25">
      <c r="B2139" s="1">
        <v>44463</v>
      </c>
      <c r="C2139">
        <v>4665</v>
      </c>
      <c r="D2139">
        <v>4441</v>
      </c>
      <c r="E2139">
        <v>4118</v>
      </c>
      <c r="F2139">
        <v>3764</v>
      </c>
      <c r="G2139">
        <v>3539</v>
      </c>
      <c r="H2139">
        <v>4.1870000000000003</v>
      </c>
      <c r="I2139">
        <v>4.2032999999999996</v>
      </c>
      <c r="J2139">
        <v>4.2183000000000002</v>
      </c>
      <c r="K2139">
        <v>4.2324999999999999</v>
      </c>
      <c r="L2139">
        <v>4.2460000000000004</v>
      </c>
      <c r="M2139">
        <v>4.2249999999999996</v>
      </c>
    </row>
    <row r="2140" spans="2:13" x14ac:dyDescent="0.25">
      <c r="B2140" s="1">
        <v>44470</v>
      </c>
      <c r="C2140">
        <v>4751</v>
      </c>
      <c r="D2140">
        <v>4505</v>
      </c>
      <c r="E2140">
        <v>4227</v>
      </c>
      <c r="F2140">
        <v>3879</v>
      </c>
      <c r="G2140">
        <v>3631</v>
      </c>
      <c r="H2140">
        <v>4.1779999999999999</v>
      </c>
      <c r="I2140">
        <v>4.1943000000000001</v>
      </c>
      <c r="J2140">
        <v>4.2089999999999996</v>
      </c>
      <c r="K2140">
        <v>4.2240000000000002</v>
      </c>
      <c r="L2140">
        <v>4.2380000000000004</v>
      </c>
      <c r="M2140">
        <v>4.2083000000000004</v>
      </c>
    </row>
    <row r="2141" spans="2:13" x14ac:dyDescent="0.25">
      <c r="B2141" s="1">
        <v>44477</v>
      </c>
      <c r="C2141">
        <v>5152</v>
      </c>
      <c r="D2141">
        <v>4966</v>
      </c>
      <c r="E2141">
        <v>4660</v>
      </c>
      <c r="F2141">
        <v>4253</v>
      </c>
      <c r="G2141">
        <v>3864</v>
      </c>
      <c r="H2141">
        <v>4.1760000000000002</v>
      </c>
      <c r="I2141">
        <v>4.1920000000000002</v>
      </c>
      <c r="J2141">
        <v>4.2065000000000001</v>
      </c>
      <c r="K2141">
        <v>4.2210000000000001</v>
      </c>
      <c r="L2141">
        <v>4.2350000000000003</v>
      </c>
      <c r="M2141">
        <v>4.2104999999999997</v>
      </c>
    </row>
    <row r="2142" spans="2:13" x14ac:dyDescent="0.25">
      <c r="B2142" s="1">
        <v>44484</v>
      </c>
      <c r="C2142">
        <v>5160</v>
      </c>
      <c r="D2142">
        <v>4961</v>
      </c>
      <c r="E2142">
        <v>4664</v>
      </c>
      <c r="F2142">
        <v>4315</v>
      </c>
      <c r="G2142">
        <v>3959</v>
      </c>
      <c r="H2142">
        <v>4.1559999999999997</v>
      </c>
      <c r="I2142">
        <v>4.1711999999999998</v>
      </c>
      <c r="J2142">
        <v>4.1859999999999999</v>
      </c>
      <c r="K2142">
        <v>4.1994999999999996</v>
      </c>
      <c r="L2142">
        <v>4.2119999999999997</v>
      </c>
      <c r="M2142">
        <v>4.1820000000000004</v>
      </c>
    </row>
    <row r="2143" spans="2:13" x14ac:dyDescent="0.25">
      <c r="B2143" s="1">
        <v>44491</v>
      </c>
      <c r="C2143">
        <v>5188</v>
      </c>
      <c r="D2143">
        <v>4924</v>
      </c>
      <c r="E2143">
        <v>4595</v>
      </c>
      <c r="F2143">
        <v>4251</v>
      </c>
      <c r="G2143">
        <v>3938</v>
      </c>
      <c r="H2143">
        <v>4.1479999999999997</v>
      </c>
      <c r="I2143">
        <v>4.1623999999999999</v>
      </c>
      <c r="J2143">
        <v>4.1764999999999999</v>
      </c>
      <c r="K2143">
        <v>4.1898</v>
      </c>
      <c r="L2143">
        <v>4.2047999999999996</v>
      </c>
      <c r="M2143">
        <v>4.1870000000000003</v>
      </c>
    </row>
    <row r="2144" spans="2:13" x14ac:dyDescent="0.25">
      <c r="B2144" s="1">
        <v>44498</v>
      </c>
      <c r="C2144">
        <v>5402</v>
      </c>
      <c r="D2144">
        <v>5026</v>
      </c>
      <c r="E2144">
        <v>4632</v>
      </c>
      <c r="F2144">
        <v>4300</v>
      </c>
      <c r="G2144">
        <v>4028</v>
      </c>
      <c r="H2144">
        <v>4.1390000000000002</v>
      </c>
      <c r="I2144">
        <v>4.1538000000000004</v>
      </c>
      <c r="J2144">
        <v>4.1669999999999998</v>
      </c>
      <c r="K2144">
        <v>4.1795</v>
      </c>
      <c r="L2144">
        <v>4.1935000000000002</v>
      </c>
      <c r="M2144">
        <v>4.1835000000000004</v>
      </c>
    </row>
    <row r="2145" spans="2:13" x14ac:dyDescent="0.25">
      <c r="B2145" s="1">
        <v>44505</v>
      </c>
      <c r="C2145">
        <v>5319</v>
      </c>
      <c r="D2145">
        <v>4880</v>
      </c>
      <c r="E2145">
        <v>4417</v>
      </c>
      <c r="F2145">
        <v>4066</v>
      </c>
      <c r="G2145">
        <v>3840</v>
      </c>
      <c r="H2145">
        <v>4.1580000000000004</v>
      </c>
      <c r="I2145">
        <v>4.1729000000000003</v>
      </c>
      <c r="J2145">
        <v>4.1859999999999999</v>
      </c>
      <c r="K2145">
        <v>4.1985000000000001</v>
      </c>
      <c r="L2145">
        <v>4.2119999999999997</v>
      </c>
      <c r="M2145">
        <v>4.2074999999999996</v>
      </c>
    </row>
    <row r="2146" spans="2:13" x14ac:dyDescent="0.25">
      <c r="B2146" s="1">
        <v>44512</v>
      </c>
      <c r="C2146">
        <v>5405</v>
      </c>
      <c r="D2146">
        <v>4935</v>
      </c>
      <c r="E2146">
        <v>4407</v>
      </c>
      <c r="F2146">
        <v>4114</v>
      </c>
      <c r="G2146">
        <v>3976</v>
      </c>
      <c r="H2146">
        <v>4.1639999999999997</v>
      </c>
      <c r="I2146">
        <v>4.1776999999999997</v>
      </c>
      <c r="J2146">
        <v>4.1905000000000001</v>
      </c>
      <c r="K2146">
        <v>4.2024999999999997</v>
      </c>
      <c r="L2146">
        <v>4.2145000000000001</v>
      </c>
      <c r="M2146">
        <v>4.1980000000000004</v>
      </c>
    </row>
    <row r="2147" spans="2:13" x14ac:dyDescent="0.25">
      <c r="B2147" s="1">
        <v>44519</v>
      </c>
      <c r="C2147">
        <v>5437</v>
      </c>
      <c r="D2147">
        <v>4993</v>
      </c>
      <c r="E2147">
        <v>4479</v>
      </c>
      <c r="F2147">
        <v>4165</v>
      </c>
      <c r="G2147">
        <v>3994</v>
      </c>
      <c r="H2147">
        <v>4.1820000000000004</v>
      </c>
      <c r="I2147">
        <v>4.1951999999999998</v>
      </c>
      <c r="J2147">
        <v>4.2074999999999996</v>
      </c>
      <c r="K2147">
        <v>4.22</v>
      </c>
      <c r="L2147">
        <v>4.2305000000000001</v>
      </c>
      <c r="M2147">
        <v>4.22</v>
      </c>
    </row>
    <row r="2148" spans="2:13" x14ac:dyDescent="0.25">
      <c r="B2148" s="1">
        <v>44526</v>
      </c>
      <c r="C2148">
        <v>5269</v>
      </c>
      <c r="D2148">
        <v>4849</v>
      </c>
      <c r="E2148">
        <v>4412</v>
      </c>
      <c r="F2148">
        <v>4117</v>
      </c>
      <c r="G2148">
        <v>3956</v>
      </c>
      <c r="H2148">
        <v>4.2370000000000001</v>
      </c>
      <c r="I2148">
        <v>4.2493999999999996</v>
      </c>
      <c r="J2148">
        <v>4.2619999999999996</v>
      </c>
      <c r="K2148">
        <v>4.2744999999999997</v>
      </c>
      <c r="L2148">
        <v>4.2865000000000002</v>
      </c>
      <c r="M2148">
        <v>4.2858999999999998</v>
      </c>
    </row>
    <row r="2149" spans="2:13" x14ac:dyDescent="0.25">
      <c r="B2149" s="1">
        <v>44533</v>
      </c>
      <c r="C2149">
        <v>5175</v>
      </c>
      <c r="D2149">
        <v>4650</v>
      </c>
      <c r="E2149">
        <v>4104</v>
      </c>
      <c r="F2149">
        <v>3856</v>
      </c>
      <c r="G2149">
        <v>3769</v>
      </c>
      <c r="H2149">
        <v>4.2290000000000001</v>
      </c>
      <c r="I2149">
        <v>4.2430000000000003</v>
      </c>
      <c r="J2149">
        <v>4.2557999999999998</v>
      </c>
      <c r="K2149">
        <v>4.2679999999999998</v>
      </c>
      <c r="L2149">
        <v>4.2789999999999999</v>
      </c>
      <c r="M2149">
        <v>4.2950999999999997</v>
      </c>
    </row>
    <row r="2150" spans="2:13" x14ac:dyDescent="0.25">
      <c r="B2150" s="1">
        <v>44540</v>
      </c>
      <c r="C2150">
        <v>5242</v>
      </c>
      <c r="D2150">
        <v>4800</v>
      </c>
      <c r="E2150">
        <v>4256</v>
      </c>
      <c r="F2150">
        <v>4027</v>
      </c>
      <c r="G2150">
        <v>3958</v>
      </c>
      <c r="H2150">
        <v>4.21</v>
      </c>
      <c r="I2150">
        <v>4.2253999999999996</v>
      </c>
      <c r="J2150">
        <v>4.2389999999999999</v>
      </c>
      <c r="K2150">
        <v>4.2519999999999998</v>
      </c>
      <c r="L2150">
        <v>4.2640000000000002</v>
      </c>
      <c r="M2150">
        <v>4.2390999999999996</v>
      </c>
    </row>
    <row r="2151" spans="2:13" x14ac:dyDescent="0.25">
      <c r="B2151" s="1">
        <v>44547</v>
      </c>
      <c r="C2151">
        <v>4879</v>
      </c>
      <c r="D2151">
        <v>4408</v>
      </c>
      <c r="E2151">
        <v>4055</v>
      </c>
      <c r="F2151">
        <v>3973</v>
      </c>
      <c r="G2151">
        <v>3933</v>
      </c>
      <c r="H2151">
        <v>4.2169999999999996</v>
      </c>
      <c r="I2151">
        <v>4.2317999999999998</v>
      </c>
      <c r="J2151">
        <v>4.2450000000000001</v>
      </c>
      <c r="K2151">
        <v>4.2569999999999997</v>
      </c>
      <c r="L2151">
        <v>4.2685000000000004</v>
      </c>
      <c r="M2151">
        <v>4.2548000000000004</v>
      </c>
    </row>
    <row r="2152" spans="2:13" x14ac:dyDescent="0.25">
      <c r="B2152" s="1">
        <v>44554</v>
      </c>
      <c r="C2152">
        <v>5121</v>
      </c>
      <c r="D2152">
        <v>4649</v>
      </c>
      <c r="E2152">
        <v>4265</v>
      </c>
      <c r="F2152">
        <v>4065</v>
      </c>
      <c r="G2152">
        <v>3945</v>
      </c>
      <c r="H2152">
        <v>4.1929999999999996</v>
      </c>
      <c r="I2152">
        <v>4.2074999999999996</v>
      </c>
      <c r="J2152">
        <v>4.2210000000000001</v>
      </c>
      <c r="K2152">
        <v>4.2329999999999997</v>
      </c>
      <c r="L2152">
        <v>4.2439999999999998</v>
      </c>
      <c r="M2152">
        <v>4.2141999999999999</v>
      </c>
    </row>
    <row r="2153" spans="2:13" x14ac:dyDescent="0.25">
      <c r="B2153" s="1">
        <v>44561</v>
      </c>
      <c r="C2153">
        <v>5159</v>
      </c>
      <c r="D2153">
        <v>4697</v>
      </c>
      <c r="E2153">
        <v>4256</v>
      </c>
      <c r="F2153">
        <v>4045</v>
      </c>
      <c r="G2153">
        <v>3926</v>
      </c>
      <c r="H2153">
        <v>4.1639999999999997</v>
      </c>
      <c r="I2153">
        <v>4.1794500000000001</v>
      </c>
      <c r="J2153">
        <v>4.1924999999999999</v>
      </c>
      <c r="K2153">
        <v>4.2030000000000003</v>
      </c>
      <c r="L2153">
        <v>4.2145000000000001</v>
      </c>
      <c r="M2153">
        <v>4.1965000000000003</v>
      </c>
    </row>
    <row r="2154" spans="2:13" x14ac:dyDescent="0.25">
      <c r="B2154" s="1">
        <v>44568</v>
      </c>
      <c r="C2154">
        <v>5330</v>
      </c>
      <c r="D2154">
        <v>4993</v>
      </c>
      <c r="E2154">
        <v>4512</v>
      </c>
      <c r="F2154">
        <v>4249</v>
      </c>
      <c r="G2154">
        <v>4114</v>
      </c>
      <c r="H2154">
        <v>4.2069999999999999</v>
      </c>
      <c r="I2154">
        <v>4.2212300000000003</v>
      </c>
      <c r="J2154">
        <v>4.2332999999999998</v>
      </c>
      <c r="K2154">
        <v>4.2430000000000003</v>
      </c>
      <c r="L2154">
        <v>4.2539999999999996</v>
      </c>
      <c r="M2154">
        <v>4.2408000000000001</v>
      </c>
    </row>
    <row r="2155" spans="2:13" x14ac:dyDescent="0.25">
      <c r="B2155" s="1">
        <v>44575</v>
      </c>
      <c r="C2155">
        <v>5300</v>
      </c>
      <c r="D2155">
        <v>5123</v>
      </c>
      <c r="E2155">
        <v>4646</v>
      </c>
      <c r="F2155">
        <v>4322</v>
      </c>
      <c r="G2155">
        <v>4184</v>
      </c>
      <c r="H2155">
        <v>4.1769999999999996</v>
      </c>
      <c r="I2155">
        <v>4.1914999999999996</v>
      </c>
      <c r="J2155">
        <v>4.202</v>
      </c>
      <c r="K2155">
        <v>4.2119999999999997</v>
      </c>
      <c r="L2155">
        <v>4.2210000000000001</v>
      </c>
      <c r="M2155">
        <v>4.2077</v>
      </c>
    </row>
    <row r="2156" spans="2:13" x14ac:dyDescent="0.25">
      <c r="B2156" s="1">
        <v>44582</v>
      </c>
      <c r="C2156">
        <v>5504</v>
      </c>
      <c r="D2156">
        <v>5322</v>
      </c>
      <c r="E2156">
        <v>4915</v>
      </c>
      <c r="F2156">
        <v>4586</v>
      </c>
      <c r="G2156">
        <v>4432</v>
      </c>
      <c r="H2156">
        <v>4.1849999999999996</v>
      </c>
      <c r="I2156">
        <v>4.1994999999999996</v>
      </c>
      <c r="J2156">
        <v>4.2095000000000002</v>
      </c>
      <c r="K2156">
        <v>4.2195</v>
      </c>
      <c r="L2156">
        <v>4.2290000000000001</v>
      </c>
      <c r="M2156">
        <v>4.21</v>
      </c>
    </row>
    <row r="2157" spans="2:13" x14ac:dyDescent="0.25">
      <c r="B2157" s="1">
        <v>44589</v>
      </c>
      <c r="C2157">
        <v>5803</v>
      </c>
      <c r="D2157">
        <v>5628</v>
      </c>
      <c r="E2157">
        <v>5106</v>
      </c>
      <c r="F2157">
        <v>4778</v>
      </c>
      <c r="G2157">
        <v>4622</v>
      </c>
      <c r="H2157">
        <v>4.1879999999999997</v>
      </c>
      <c r="I2157">
        <v>4.2012</v>
      </c>
      <c r="J2157">
        <v>4.2095000000000002</v>
      </c>
      <c r="K2157">
        <v>4.2175000000000002</v>
      </c>
      <c r="L2157">
        <v>4.2255000000000003</v>
      </c>
      <c r="M2157">
        <v>4.2249999999999996</v>
      </c>
    </row>
    <row r="2158" spans="2:13" x14ac:dyDescent="0.25">
      <c r="B2158" s="1">
        <v>44596</v>
      </c>
      <c r="C2158">
        <v>5779</v>
      </c>
      <c r="D2158">
        <v>5617</v>
      </c>
      <c r="E2158">
        <v>5107</v>
      </c>
      <c r="F2158">
        <v>4790</v>
      </c>
      <c r="G2158">
        <v>4696</v>
      </c>
      <c r="H2158">
        <v>4.1779999999999999</v>
      </c>
      <c r="I2158">
        <v>4.1900000000000004</v>
      </c>
      <c r="J2158">
        <v>4.1980000000000004</v>
      </c>
      <c r="K2158">
        <v>4.2060000000000004</v>
      </c>
      <c r="L2158">
        <v>4.2149999999999999</v>
      </c>
      <c r="M2158">
        <v>4.2102000000000004</v>
      </c>
    </row>
    <row r="2159" spans="2:13" x14ac:dyDescent="0.25">
      <c r="B2159" s="1">
        <v>44603</v>
      </c>
      <c r="C2159">
        <v>5800</v>
      </c>
      <c r="D2159">
        <v>5573</v>
      </c>
      <c r="E2159">
        <v>5091</v>
      </c>
      <c r="F2159">
        <v>4775</v>
      </c>
      <c r="G2159">
        <v>4649</v>
      </c>
      <c r="H2159">
        <v>4.1879999999999997</v>
      </c>
      <c r="I2159">
        <v>4.2004999999999999</v>
      </c>
      <c r="J2159">
        <v>4.2039999999999997</v>
      </c>
      <c r="K2159">
        <v>4.2084999999999999</v>
      </c>
      <c r="L2159">
        <v>4.2140000000000004</v>
      </c>
      <c r="M2159">
        <v>4.2267000000000001</v>
      </c>
    </row>
    <row r="2160" spans="2:13" x14ac:dyDescent="0.25">
      <c r="B2160" s="1">
        <v>44610</v>
      </c>
      <c r="C2160">
        <v>6008</v>
      </c>
      <c r="D2160">
        <v>5539</v>
      </c>
      <c r="E2160">
        <v>5069</v>
      </c>
      <c r="F2160">
        <v>4793</v>
      </c>
      <c r="G2160">
        <v>4669</v>
      </c>
      <c r="H2160">
        <v>4.1840000000000002</v>
      </c>
      <c r="I2160">
        <v>4.1957000000000004</v>
      </c>
      <c r="J2160">
        <v>4.2015000000000002</v>
      </c>
      <c r="K2160">
        <v>4.2060000000000004</v>
      </c>
      <c r="L2160">
        <v>4.2110000000000003</v>
      </c>
      <c r="M2160">
        <v>4.218</v>
      </c>
    </row>
    <row r="2161" spans="2:13" x14ac:dyDescent="0.25">
      <c r="B2161" s="1">
        <v>44617</v>
      </c>
      <c r="C2161">
        <v>6718</v>
      </c>
      <c r="D2161">
        <v>5966</v>
      </c>
      <c r="E2161">
        <v>5310</v>
      </c>
      <c r="F2161">
        <v>5090</v>
      </c>
      <c r="G2161">
        <v>4968</v>
      </c>
      <c r="H2161">
        <v>4.1985000000000001</v>
      </c>
      <c r="I2161">
        <v>4.2095000000000002</v>
      </c>
      <c r="J2161">
        <v>4.2145000000000001</v>
      </c>
      <c r="K2161">
        <v>4.2184999999999997</v>
      </c>
      <c r="L2161">
        <v>4.2229999999999999</v>
      </c>
      <c r="M2161">
        <v>4.2310999999999996</v>
      </c>
    </row>
    <row r="2162" spans="2:13" x14ac:dyDescent="0.25">
      <c r="B2162" s="1">
        <v>44624</v>
      </c>
      <c r="C2162">
        <v>6780</v>
      </c>
      <c r="D2162">
        <v>6276</v>
      </c>
      <c r="E2162">
        <v>5734</v>
      </c>
      <c r="F2162">
        <v>5521</v>
      </c>
      <c r="G2162">
        <v>5375</v>
      </c>
      <c r="H2162">
        <v>4.1760000000000002</v>
      </c>
      <c r="I2162">
        <v>4.1882000000000001</v>
      </c>
      <c r="J2162">
        <v>4.1924999999999999</v>
      </c>
      <c r="K2162">
        <v>4.1959999999999997</v>
      </c>
      <c r="L2162">
        <v>4.2009999999999996</v>
      </c>
      <c r="M2162">
        <v>4.2015000000000002</v>
      </c>
    </row>
    <row r="2163" spans="2:13" x14ac:dyDescent="0.25">
      <c r="B2163" s="1">
        <v>44631</v>
      </c>
      <c r="C2163">
        <v>7365</v>
      </c>
      <c r="D2163">
        <v>6707</v>
      </c>
      <c r="E2163">
        <v>5774</v>
      </c>
      <c r="F2163">
        <v>5580</v>
      </c>
      <c r="G2163">
        <v>5434</v>
      </c>
      <c r="H2163">
        <v>4.1920000000000002</v>
      </c>
      <c r="I2163">
        <v>4.2004000000000001</v>
      </c>
      <c r="J2163">
        <v>4.2035</v>
      </c>
      <c r="K2163">
        <v>4.2065000000000001</v>
      </c>
      <c r="L2163">
        <v>4.2069999999999999</v>
      </c>
      <c r="M2163">
        <v>4.2270000000000003</v>
      </c>
    </row>
    <row r="2164" spans="2:13" x14ac:dyDescent="0.25">
      <c r="B2164" s="1">
        <v>44638</v>
      </c>
      <c r="C2164">
        <v>6116</v>
      </c>
      <c r="D2164">
        <v>5629</v>
      </c>
      <c r="E2164">
        <v>5467</v>
      </c>
      <c r="F2164">
        <v>5394</v>
      </c>
      <c r="G2164">
        <v>5337</v>
      </c>
      <c r="H2164">
        <v>4.1909999999999998</v>
      </c>
      <c r="I2164">
        <v>4.2001999999999997</v>
      </c>
      <c r="J2164">
        <v>4.2035</v>
      </c>
      <c r="K2164">
        <v>4.2065000000000001</v>
      </c>
      <c r="L2164">
        <v>4.2084999999999999</v>
      </c>
      <c r="M2164">
        <v>4.2371999999999996</v>
      </c>
    </row>
    <row r="2165" spans="2:13" x14ac:dyDescent="0.25">
      <c r="B2165" s="1">
        <v>44645</v>
      </c>
      <c r="C2165">
        <v>6616</v>
      </c>
      <c r="D2165">
        <v>6027</v>
      </c>
      <c r="E2165">
        <v>5698</v>
      </c>
      <c r="F2165">
        <v>5610</v>
      </c>
      <c r="G2165">
        <v>5522</v>
      </c>
      <c r="H2165">
        <v>4.2080000000000002</v>
      </c>
      <c r="I2165">
        <v>4.2108999999999996</v>
      </c>
      <c r="J2165">
        <v>4.2119999999999997</v>
      </c>
      <c r="K2165">
        <v>4.2119999999999997</v>
      </c>
      <c r="L2165">
        <v>4.2119999999999997</v>
      </c>
      <c r="M2165">
        <v>4.2382999999999997</v>
      </c>
    </row>
    <row r="2166" spans="2:13" x14ac:dyDescent="0.25">
      <c r="B2166" s="1">
        <v>44652</v>
      </c>
      <c r="C2166">
        <v>6363</v>
      </c>
      <c r="D2166">
        <v>5566</v>
      </c>
      <c r="E2166">
        <v>5249</v>
      </c>
      <c r="F2166">
        <v>5200</v>
      </c>
      <c r="G2166">
        <v>5160</v>
      </c>
      <c r="H2166">
        <v>4.2080000000000002</v>
      </c>
      <c r="I2166">
        <v>4.2134999999999998</v>
      </c>
      <c r="J2166">
        <v>4.2140000000000004</v>
      </c>
      <c r="K2166">
        <v>4.2115</v>
      </c>
      <c r="L2166">
        <v>4.2115</v>
      </c>
      <c r="M2166">
        <v>4.2442000000000002</v>
      </c>
    </row>
    <row r="2167" spans="2:13" x14ac:dyDescent="0.25">
      <c r="B2167" s="1">
        <v>44659</v>
      </c>
      <c r="C2167">
        <v>6681</v>
      </c>
      <c r="D2167">
        <v>5921</v>
      </c>
      <c r="E2167">
        <v>5595</v>
      </c>
      <c r="F2167">
        <v>5545</v>
      </c>
      <c r="G2167">
        <v>5515</v>
      </c>
      <c r="H2167">
        <v>4.22</v>
      </c>
      <c r="I2167">
        <v>4.2244999999999999</v>
      </c>
      <c r="J2167">
        <v>4.2229999999999999</v>
      </c>
      <c r="K2167">
        <v>4.2169999999999996</v>
      </c>
      <c r="L2167">
        <v>4.2154999999999996</v>
      </c>
      <c r="M2167">
        <v>4.2645999999999997</v>
      </c>
    </row>
    <row r="2168" spans="2:13" x14ac:dyDescent="0.25">
      <c r="B2168" s="1">
        <v>44666</v>
      </c>
      <c r="C2168">
        <v>6820</v>
      </c>
      <c r="D2168">
        <v>6468</v>
      </c>
      <c r="E2168">
        <v>6071</v>
      </c>
      <c r="F2168">
        <v>5917</v>
      </c>
      <c r="G2168">
        <v>5856</v>
      </c>
      <c r="H2168">
        <v>4.2329999999999997</v>
      </c>
      <c r="I2168">
        <v>4.2370000000000001</v>
      </c>
      <c r="J2168">
        <v>4.2355</v>
      </c>
      <c r="K2168">
        <v>4.2300000000000004</v>
      </c>
      <c r="L2168">
        <v>4.2270000000000003</v>
      </c>
      <c r="M2168">
        <v>4.2750000000000004</v>
      </c>
    </row>
    <row r="2169" spans="2:13" x14ac:dyDescent="0.25">
      <c r="B2169" s="1">
        <v>44673</v>
      </c>
      <c r="C2169">
        <v>6871</v>
      </c>
      <c r="D2169">
        <v>6355</v>
      </c>
      <c r="E2169">
        <v>5966</v>
      </c>
      <c r="F2169">
        <v>5894</v>
      </c>
      <c r="G2169">
        <v>5798</v>
      </c>
      <c r="H2169">
        <v>4.3230000000000004</v>
      </c>
      <c r="I2169">
        <v>4.3235000000000001</v>
      </c>
      <c r="J2169">
        <v>4.319</v>
      </c>
      <c r="K2169">
        <v>4.3099999999999996</v>
      </c>
      <c r="L2169">
        <v>4.3070000000000004</v>
      </c>
      <c r="M2169">
        <v>4.3868999999999998</v>
      </c>
    </row>
    <row r="2170" spans="2:13" x14ac:dyDescent="0.25">
      <c r="B2170" s="1">
        <v>44680</v>
      </c>
      <c r="C2170">
        <v>7683</v>
      </c>
      <c r="D2170">
        <v>7104</v>
      </c>
      <c r="E2170">
        <v>6391</v>
      </c>
      <c r="F2170">
        <v>6266</v>
      </c>
      <c r="G2170">
        <v>6193</v>
      </c>
      <c r="H2170">
        <v>4.3520000000000003</v>
      </c>
      <c r="I2170">
        <v>4.3547000000000002</v>
      </c>
      <c r="J2170">
        <v>4.3490000000000002</v>
      </c>
      <c r="K2170">
        <v>4.3460000000000001</v>
      </c>
      <c r="L2170">
        <v>4.34</v>
      </c>
      <c r="M2170">
        <v>4.3704999999999998</v>
      </c>
    </row>
    <row r="2171" spans="2:13" x14ac:dyDescent="0.25">
      <c r="B2171" s="1">
        <v>44687</v>
      </c>
      <c r="C2171">
        <v>7058</v>
      </c>
      <c r="D2171">
        <v>6400</v>
      </c>
      <c r="E2171">
        <v>5974</v>
      </c>
      <c r="F2171">
        <v>5910</v>
      </c>
      <c r="G2171">
        <v>5861</v>
      </c>
      <c r="H2171">
        <v>4.3680000000000003</v>
      </c>
      <c r="I2171">
        <v>4.3704999999999998</v>
      </c>
      <c r="J2171">
        <v>4.3650000000000002</v>
      </c>
      <c r="K2171">
        <v>4.3620000000000001</v>
      </c>
      <c r="L2171">
        <v>4.3609999999999998</v>
      </c>
      <c r="M2171">
        <v>4.3715000000000002</v>
      </c>
    </row>
    <row r="2172" spans="2:13" x14ac:dyDescent="0.25">
      <c r="B2172" s="1">
        <v>44694</v>
      </c>
      <c r="C2172">
        <v>6950</v>
      </c>
      <c r="D2172">
        <v>6369</v>
      </c>
      <c r="E2172">
        <v>5970</v>
      </c>
      <c r="F2172">
        <v>5920</v>
      </c>
      <c r="G2172">
        <v>5858</v>
      </c>
      <c r="H2172">
        <v>4.3959999999999999</v>
      </c>
      <c r="I2172">
        <v>4.3982999999999999</v>
      </c>
      <c r="J2172">
        <v>4.3940000000000001</v>
      </c>
      <c r="K2172">
        <v>4.3929999999999998</v>
      </c>
      <c r="L2172">
        <v>4.3920000000000003</v>
      </c>
      <c r="M2172">
        <v>4.3949999999999996</v>
      </c>
    </row>
    <row r="2173" spans="2:13" x14ac:dyDescent="0.25">
      <c r="B2173" s="1">
        <v>44701</v>
      </c>
      <c r="C2173">
        <v>6689</v>
      </c>
      <c r="D2173">
        <v>6109</v>
      </c>
      <c r="E2173">
        <v>5908</v>
      </c>
      <c r="F2173">
        <v>5877</v>
      </c>
      <c r="G2173">
        <v>5855</v>
      </c>
      <c r="H2173">
        <v>4.3869999999999996</v>
      </c>
      <c r="I2173">
        <v>4.3895</v>
      </c>
      <c r="J2173">
        <v>4.3879999999999999</v>
      </c>
      <c r="K2173">
        <v>4.3869999999999996</v>
      </c>
      <c r="L2173">
        <v>4.3869999999999996</v>
      </c>
      <c r="M2173">
        <v>4.3940000000000001</v>
      </c>
    </row>
    <row r="2174" spans="2:13" x14ac:dyDescent="0.25">
      <c r="B2174" s="1">
        <v>44708</v>
      </c>
      <c r="C2174">
        <v>6879</v>
      </c>
      <c r="D2174">
        <v>6353</v>
      </c>
      <c r="E2174">
        <v>5999</v>
      </c>
      <c r="F2174">
        <v>5940</v>
      </c>
      <c r="G2174">
        <v>5913</v>
      </c>
      <c r="H2174">
        <v>4.3769999999999998</v>
      </c>
      <c r="I2174">
        <v>4.3792999999999997</v>
      </c>
      <c r="J2174">
        <v>4.3765000000000001</v>
      </c>
      <c r="K2174">
        <v>4.3766999999999996</v>
      </c>
      <c r="L2174">
        <v>4.3760000000000003</v>
      </c>
      <c r="M2174">
        <v>4.3792999999999997</v>
      </c>
    </row>
    <row r="2175" spans="2:13" x14ac:dyDescent="0.25">
      <c r="B2175" s="1">
        <v>44715</v>
      </c>
      <c r="C2175">
        <v>6704</v>
      </c>
      <c r="D2175">
        <v>6453</v>
      </c>
      <c r="E2175">
        <v>6098</v>
      </c>
      <c r="F2175">
        <v>6021</v>
      </c>
      <c r="G2175">
        <v>5956</v>
      </c>
      <c r="H2175">
        <v>4.3869999999999996</v>
      </c>
      <c r="I2175">
        <v>4.3884999999999996</v>
      </c>
      <c r="J2175">
        <v>4.3855000000000004</v>
      </c>
      <c r="K2175">
        <v>4.3845000000000001</v>
      </c>
      <c r="L2175">
        <v>4.3834999999999997</v>
      </c>
      <c r="M2175">
        <v>4.4066999999999998</v>
      </c>
    </row>
    <row r="2176" spans="2:13" x14ac:dyDescent="0.25">
      <c r="B2176" s="1">
        <v>44722</v>
      </c>
      <c r="C2176">
        <v>6281</v>
      </c>
      <c r="D2176">
        <v>5920</v>
      </c>
      <c r="E2176">
        <v>5665</v>
      </c>
      <c r="F2176">
        <v>5631</v>
      </c>
      <c r="G2176">
        <v>5595</v>
      </c>
      <c r="H2176">
        <v>4.4000000000000004</v>
      </c>
      <c r="I2176">
        <v>4.4008000000000003</v>
      </c>
      <c r="J2176">
        <v>4.3979999999999997</v>
      </c>
      <c r="K2176">
        <v>4.3959999999999999</v>
      </c>
      <c r="L2176">
        <v>4.3944999999999999</v>
      </c>
      <c r="M2176">
        <v>4.4012000000000002</v>
      </c>
    </row>
    <row r="2177" spans="2:13" x14ac:dyDescent="0.25">
      <c r="B2177" s="1">
        <v>44729</v>
      </c>
      <c r="C2177">
        <v>5679</v>
      </c>
      <c r="D2177">
        <v>5454</v>
      </c>
      <c r="E2177">
        <v>5460</v>
      </c>
      <c r="F2177">
        <v>5480</v>
      </c>
      <c r="G2177">
        <v>5459</v>
      </c>
      <c r="H2177">
        <v>4.4000000000000004</v>
      </c>
      <c r="I2177">
        <v>4.3956</v>
      </c>
      <c r="J2177">
        <v>4.3825000000000003</v>
      </c>
      <c r="K2177">
        <v>4.3745000000000003</v>
      </c>
      <c r="L2177">
        <v>4.367</v>
      </c>
      <c r="M2177">
        <v>4.3895</v>
      </c>
    </row>
    <row r="2178" spans="2:13" x14ac:dyDescent="0.25">
      <c r="B2178" s="1">
        <v>44736</v>
      </c>
      <c r="C2178">
        <v>4798</v>
      </c>
      <c r="D2178">
        <v>4664</v>
      </c>
      <c r="E2178">
        <v>4711</v>
      </c>
      <c r="F2178">
        <v>4765</v>
      </c>
      <c r="G2178">
        <v>4752</v>
      </c>
      <c r="H2178">
        <v>4.4000000000000004</v>
      </c>
      <c r="I2178">
        <v>4.3925000000000001</v>
      </c>
      <c r="J2178">
        <v>4.3795000000000002</v>
      </c>
      <c r="K2178">
        <v>4.3696999999999999</v>
      </c>
      <c r="L2178">
        <v>4.3644999999999996</v>
      </c>
      <c r="M2178">
        <v>4.3875000000000002</v>
      </c>
    </row>
    <row r="2179" spans="2:13" x14ac:dyDescent="0.25">
      <c r="B2179" s="1">
        <v>44743</v>
      </c>
      <c r="C2179">
        <v>4886</v>
      </c>
      <c r="D2179">
        <v>4708</v>
      </c>
      <c r="E2179">
        <v>4720</v>
      </c>
      <c r="F2179">
        <v>4804</v>
      </c>
      <c r="G2179">
        <v>4792</v>
      </c>
      <c r="H2179">
        <v>4.4059999999999997</v>
      </c>
      <c r="I2179">
        <v>4.4024999999999999</v>
      </c>
      <c r="J2179">
        <v>4.391</v>
      </c>
      <c r="K2179">
        <v>4.3837000000000002</v>
      </c>
      <c r="L2179">
        <v>4.3765000000000001</v>
      </c>
      <c r="M2179">
        <v>4.4039999999999999</v>
      </c>
    </row>
    <row r="2180" spans="2:13" x14ac:dyDescent="0.25">
      <c r="B2180" s="1">
        <v>44750</v>
      </c>
      <c r="C2180">
        <v>4137</v>
      </c>
      <c r="D2180">
        <v>4157</v>
      </c>
      <c r="E2180">
        <v>4277</v>
      </c>
      <c r="F2180">
        <v>4421</v>
      </c>
      <c r="G2180">
        <v>4412</v>
      </c>
      <c r="H2180">
        <v>4.4249999999999998</v>
      </c>
      <c r="I2180">
        <v>4.4202000000000004</v>
      </c>
      <c r="J2180">
        <v>4.4104999999999999</v>
      </c>
      <c r="K2180">
        <v>4.399</v>
      </c>
      <c r="L2180">
        <v>4.3905000000000003</v>
      </c>
      <c r="M2180">
        <v>4.415</v>
      </c>
    </row>
    <row r="2181" spans="2:13" x14ac:dyDescent="0.25">
      <c r="B2181" s="1">
        <v>44757</v>
      </c>
      <c r="C2181">
        <v>3632</v>
      </c>
      <c r="D2181">
        <v>3588</v>
      </c>
      <c r="E2181">
        <v>3746</v>
      </c>
      <c r="F2181">
        <v>3897</v>
      </c>
      <c r="G2181">
        <v>3920</v>
      </c>
      <c r="H2181">
        <v>4.4470000000000001</v>
      </c>
      <c r="I2181">
        <v>4.4385000000000003</v>
      </c>
      <c r="J2181">
        <v>4.4249999999999998</v>
      </c>
      <c r="K2181">
        <v>4.415</v>
      </c>
      <c r="L2181">
        <v>4.407</v>
      </c>
      <c r="M2181">
        <v>4.4588999999999999</v>
      </c>
    </row>
    <row r="2182" spans="2:13" x14ac:dyDescent="0.25">
      <c r="B2182" s="1">
        <v>44764</v>
      </c>
      <c r="C2182">
        <v>3727</v>
      </c>
      <c r="D2182">
        <v>3704</v>
      </c>
      <c r="E2182">
        <v>3834</v>
      </c>
      <c r="F2182">
        <v>3935</v>
      </c>
      <c r="G2182">
        <v>3933</v>
      </c>
      <c r="H2182">
        <v>4.45</v>
      </c>
      <c r="I2182">
        <v>4.4400000000000004</v>
      </c>
      <c r="J2182">
        <v>4.4255000000000004</v>
      </c>
      <c r="K2182">
        <v>4.4139999999999997</v>
      </c>
      <c r="L2182">
        <v>4.4050000000000002</v>
      </c>
      <c r="M2182">
        <v>4.4420999999999999</v>
      </c>
    </row>
    <row r="2183" spans="2:13" x14ac:dyDescent="0.25">
      <c r="B2183" s="1">
        <v>44771</v>
      </c>
      <c r="C2183">
        <v>4355</v>
      </c>
      <c r="D2183">
        <v>4289</v>
      </c>
      <c r="E2183">
        <v>4403</v>
      </c>
      <c r="F2183">
        <v>4506</v>
      </c>
      <c r="G2183">
        <v>4498</v>
      </c>
      <c r="H2183">
        <v>4.4480000000000004</v>
      </c>
      <c r="I2183">
        <v>4.4390000000000001</v>
      </c>
      <c r="J2183">
        <v>4.4249999999999998</v>
      </c>
      <c r="K2183">
        <v>4.4145000000000003</v>
      </c>
      <c r="L2183">
        <v>4.4059999999999997</v>
      </c>
      <c r="M2183">
        <v>4.4554999999999998</v>
      </c>
    </row>
    <row r="2184" spans="2:13" x14ac:dyDescent="0.25">
      <c r="B2184" s="1">
        <v>44778</v>
      </c>
      <c r="C2184">
        <v>4020</v>
      </c>
      <c r="D2184">
        <v>3878</v>
      </c>
      <c r="E2184">
        <v>3966</v>
      </c>
      <c r="F2184">
        <v>4097</v>
      </c>
      <c r="G2184">
        <v>4090</v>
      </c>
      <c r="H2184">
        <v>4.4539999999999997</v>
      </c>
      <c r="I2184">
        <v>4.4435000000000002</v>
      </c>
      <c r="J2184">
        <v>4.4290000000000003</v>
      </c>
      <c r="K2184">
        <v>4.4189999999999996</v>
      </c>
      <c r="L2184">
        <v>4.4089999999999998</v>
      </c>
      <c r="M2184">
        <v>4.4294000000000002</v>
      </c>
    </row>
    <row r="2185" spans="2:13" x14ac:dyDescent="0.25">
      <c r="B2185" s="1">
        <v>44785</v>
      </c>
      <c r="C2185">
        <v>4432</v>
      </c>
      <c r="D2185">
        <v>4407</v>
      </c>
      <c r="E2185">
        <v>4474</v>
      </c>
      <c r="F2185">
        <v>4579</v>
      </c>
      <c r="G2185">
        <v>4529</v>
      </c>
      <c r="H2185">
        <v>4.4424999999999999</v>
      </c>
      <c r="I2185">
        <v>4.4329999999999998</v>
      </c>
      <c r="J2185">
        <v>4.4189999999999996</v>
      </c>
      <c r="K2185">
        <v>4.4074999999999998</v>
      </c>
      <c r="L2185">
        <v>4.3985000000000003</v>
      </c>
      <c r="M2185">
        <v>4.4165000000000001</v>
      </c>
    </row>
    <row r="2186" spans="2:13" x14ac:dyDescent="0.25">
      <c r="B2186" s="1">
        <v>44792</v>
      </c>
      <c r="C2186">
        <v>4090</v>
      </c>
      <c r="D2186">
        <v>4093</v>
      </c>
      <c r="E2186">
        <v>4181</v>
      </c>
      <c r="F2186">
        <v>4232</v>
      </c>
      <c r="G2186">
        <v>4231</v>
      </c>
      <c r="H2186">
        <v>4.4740000000000002</v>
      </c>
      <c r="I2186">
        <v>4.4652000000000003</v>
      </c>
      <c r="J2186">
        <v>4.4489999999999998</v>
      </c>
      <c r="K2186">
        <v>4.4370000000000003</v>
      </c>
      <c r="L2186">
        <v>4.4290000000000003</v>
      </c>
      <c r="M2186">
        <v>4.4470999999999998</v>
      </c>
    </row>
    <row r="2187" spans="2:13" x14ac:dyDescent="0.25">
      <c r="B2187" s="1">
        <v>44799</v>
      </c>
      <c r="C2187">
        <v>4149</v>
      </c>
      <c r="D2187">
        <v>4172</v>
      </c>
      <c r="E2187">
        <v>4262</v>
      </c>
      <c r="F2187">
        <v>4311</v>
      </c>
      <c r="G2187">
        <v>4302</v>
      </c>
      <c r="H2187">
        <v>4.4649999999999999</v>
      </c>
      <c r="I2187">
        <v>4.4547999999999996</v>
      </c>
      <c r="J2187">
        <v>4.4364999999999997</v>
      </c>
      <c r="K2187">
        <v>4.4260000000000002</v>
      </c>
      <c r="L2187">
        <v>4.4160000000000004</v>
      </c>
      <c r="M2187">
        <v>4.4481000000000002</v>
      </c>
    </row>
    <row r="2188" spans="2:13" x14ac:dyDescent="0.25">
      <c r="B2188" s="1">
        <v>44806</v>
      </c>
      <c r="C2188">
        <v>3830</v>
      </c>
      <c r="D2188">
        <v>3915</v>
      </c>
      <c r="E2188">
        <v>4003</v>
      </c>
      <c r="F2188">
        <v>4090</v>
      </c>
      <c r="G2188">
        <v>4062</v>
      </c>
      <c r="H2188">
        <v>4.4820000000000002</v>
      </c>
      <c r="I2188">
        <v>4.47</v>
      </c>
      <c r="J2188">
        <v>4.4489999999999998</v>
      </c>
      <c r="K2188">
        <v>4.4290000000000003</v>
      </c>
      <c r="L2188">
        <v>4.415</v>
      </c>
      <c r="M2188">
        <v>4.4649000000000001</v>
      </c>
    </row>
    <row r="2189" spans="2:13" x14ac:dyDescent="0.25">
      <c r="B2189" s="1">
        <v>44813</v>
      </c>
      <c r="C2189">
        <v>3500</v>
      </c>
      <c r="D2189">
        <v>3594</v>
      </c>
      <c r="E2189">
        <v>3734</v>
      </c>
      <c r="F2189">
        <v>3786</v>
      </c>
      <c r="G2189">
        <v>3763</v>
      </c>
      <c r="H2189">
        <v>4.4960000000000004</v>
      </c>
      <c r="I2189">
        <v>4.4832000000000001</v>
      </c>
      <c r="J2189">
        <v>4.4615</v>
      </c>
      <c r="K2189">
        <v>4.4429999999999996</v>
      </c>
      <c r="L2189">
        <v>4.4240000000000004</v>
      </c>
      <c r="M2189">
        <v>4.4465000000000003</v>
      </c>
    </row>
    <row r="2190" spans="2:13" x14ac:dyDescent="0.25">
      <c r="B2190" s="1">
        <v>44820</v>
      </c>
      <c r="C2190">
        <v>3700</v>
      </c>
      <c r="D2190">
        <v>3724</v>
      </c>
      <c r="E2190">
        <v>3880</v>
      </c>
      <c r="F2190">
        <v>3939</v>
      </c>
      <c r="G2190">
        <v>3921</v>
      </c>
      <c r="H2190">
        <v>4.5330000000000004</v>
      </c>
      <c r="I2190">
        <v>4.516</v>
      </c>
      <c r="J2190">
        <v>4.49</v>
      </c>
      <c r="K2190">
        <v>4.4690000000000003</v>
      </c>
      <c r="L2190">
        <v>4.4480000000000004</v>
      </c>
      <c r="M2190">
        <v>4.5129000000000001</v>
      </c>
    </row>
    <row r="2191" spans="2:13" x14ac:dyDescent="0.25">
      <c r="B2191" s="1">
        <v>44827</v>
      </c>
      <c r="C2191">
        <v>3673</v>
      </c>
      <c r="D2191">
        <v>3736</v>
      </c>
      <c r="E2191">
        <v>3845</v>
      </c>
      <c r="F2191">
        <v>3873</v>
      </c>
      <c r="G2191">
        <v>3849</v>
      </c>
      <c r="H2191">
        <v>4.577</v>
      </c>
      <c r="I2191">
        <v>4.5597000000000003</v>
      </c>
      <c r="J2191">
        <v>4.5315000000000003</v>
      </c>
      <c r="K2191">
        <v>4.5049999999999999</v>
      </c>
      <c r="L2191">
        <v>4.4870000000000001</v>
      </c>
      <c r="M2191">
        <v>4.5995999999999997</v>
      </c>
    </row>
    <row r="2192" spans="2:13" x14ac:dyDescent="0.25">
      <c r="B2192" s="1">
        <v>44834</v>
      </c>
      <c r="C2192">
        <v>3327</v>
      </c>
      <c r="D2192">
        <v>3416</v>
      </c>
      <c r="E2192">
        <v>3544</v>
      </c>
      <c r="F2192">
        <v>3596</v>
      </c>
      <c r="G2192">
        <v>3572</v>
      </c>
      <c r="H2192">
        <v>4.6349999999999998</v>
      </c>
      <c r="I2192">
        <v>4.6115000000000004</v>
      </c>
      <c r="J2192">
        <v>4.5839999999999996</v>
      </c>
      <c r="K2192">
        <v>4.5620000000000003</v>
      </c>
      <c r="L2192">
        <v>4.5419999999999998</v>
      </c>
      <c r="M2192">
        <v>4.6548999999999996</v>
      </c>
    </row>
    <row r="2193" spans="2:13" x14ac:dyDescent="0.25">
      <c r="B2193" s="1">
        <v>44841</v>
      </c>
      <c r="C2193">
        <v>3630</v>
      </c>
      <c r="D2193">
        <v>3837</v>
      </c>
      <c r="E2193">
        <v>3936</v>
      </c>
      <c r="F2193">
        <v>3964</v>
      </c>
      <c r="G2193">
        <v>3940</v>
      </c>
      <c r="H2193">
        <v>4.6479999999999997</v>
      </c>
      <c r="I2193">
        <v>4.6204999999999998</v>
      </c>
      <c r="J2193">
        <v>4.5955000000000004</v>
      </c>
      <c r="K2193">
        <v>4.5759999999999996</v>
      </c>
      <c r="L2193">
        <v>4.5540000000000003</v>
      </c>
      <c r="M2193">
        <v>4.6178999999999997</v>
      </c>
    </row>
    <row r="2194" spans="2:13" x14ac:dyDescent="0.25">
      <c r="B2194" s="1">
        <v>44848</v>
      </c>
      <c r="C2194">
        <v>3650</v>
      </c>
      <c r="D2194">
        <v>3833</v>
      </c>
      <c r="E2194">
        <v>3925</v>
      </c>
      <c r="F2194">
        <v>3926</v>
      </c>
      <c r="G2194">
        <v>3858</v>
      </c>
      <c r="H2194">
        <v>4.7</v>
      </c>
      <c r="I2194">
        <v>4.6696999999999997</v>
      </c>
      <c r="J2194">
        <v>4.6425000000000001</v>
      </c>
      <c r="K2194">
        <v>4.6189999999999998</v>
      </c>
      <c r="L2194">
        <v>4.5999999999999996</v>
      </c>
      <c r="M2194">
        <v>4.6816000000000004</v>
      </c>
    </row>
    <row r="2195" spans="2:13" x14ac:dyDescent="0.25">
      <c r="B2195" s="1">
        <v>44855</v>
      </c>
      <c r="C2195">
        <v>3979</v>
      </c>
      <c r="D2195">
        <v>4101</v>
      </c>
      <c r="E2195">
        <v>4124</v>
      </c>
      <c r="F2195">
        <v>4018</v>
      </c>
      <c r="G2195">
        <v>3946</v>
      </c>
      <c r="H2195">
        <v>4.7359999999999998</v>
      </c>
      <c r="I2195">
        <v>4.7030000000000003</v>
      </c>
      <c r="J2195">
        <v>4.67</v>
      </c>
      <c r="K2195">
        <v>4.6479999999999997</v>
      </c>
      <c r="L2195">
        <v>4.6280000000000001</v>
      </c>
      <c r="M2195">
        <v>4.7039999999999997</v>
      </c>
    </row>
    <row r="2196" spans="2:13" x14ac:dyDescent="0.25">
      <c r="B2196" s="1">
        <v>44862</v>
      </c>
      <c r="C2196">
        <v>3826</v>
      </c>
      <c r="D2196">
        <v>3989</v>
      </c>
      <c r="E2196">
        <v>3992</v>
      </c>
      <c r="F2196">
        <v>3881</v>
      </c>
      <c r="G2196">
        <v>3834</v>
      </c>
      <c r="H2196">
        <v>4.72</v>
      </c>
      <c r="I2196">
        <v>4.6870000000000003</v>
      </c>
      <c r="J2196">
        <v>4.6559999999999997</v>
      </c>
      <c r="K2196">
        <v>4.6349999999999998</v>
      </c>
      <c r="L2196">
        <v>4.6150000000000002</v>
      </c>
      <c r="M2196">
        <v>4.6771000000000003</v>
      </c>
    </row>
    <row r="2197" spans="2:13" x14ac:dyDescent="0.25">
      <c r="B2197" s="1">
        <v>44869</v>
      </c>
      <c r="C2197">
        <v>4182</v>
      </c>
      <c r="D2197">
        <v>4367</v>
      </c>
      <c r="E2197">
        <v>4370</v>
      </c>
      <c r="F2197">
        <v>4245</v>
      </c>
      <c r="G2197">
        <v>4197</v>
      </c>
      <c r="H2197">
        <v>4.7460000000000004</v>
      </c>
      <c r="I2197">
        <v>4.7149999999999999</v>
      </c>
      <c r="J2197">
        <v>4.6840000000000002</v>
      </c>
      <c r="K2197">
        <v>4.657</v>
      </c>
      <c r="L2197">
        <v>4.6360000000000001</v>
      </c>
      <c r="M2197">
        <v>4.6900000000000004</v>
      </c>
    </row>
    <row r="2198" spans="2:13" x14ac:dyDescent="0.25">
      <c r="B2198" s="1">
        <v>44876</v>
      </c>
      <c r="C2198">
        <v>4187</v>
      </c>
      <c r="D2198">
        <v>4287</v>
      </c>
      <c r="E2198">
        <v>4310</v>
      </c>
      <c r="F2198">
        <v>4181</v>
      </c>
      <c r="G2198">
        <v>4109</v>
      </c>
      <c r="H2198">
        <v>4.625</v>
      </c>
      <c r="I2198">
        <v>4.6014999999999997</v>
      </c>
      <c r="J2198">
        <v>4.5780000000000003</v>
      </c>
      <c r="K2198">
        <v>4.5579999999999998</v>
      </c>
      <c r="L2198">
        <v>4.5359999999999996</v>
      </c>
      <c r="M2198">
        <v>4.5125000000000002</v>
      </c>
    </row>
    <row r="2199" spans="2:13" x14ac:dyDescent="0.25">
      <c r="B2199" s="1">
        <v>44883</v>
      </c>
      <c r="C2199">
        <v>3791</v>
      </c>
      <c r="D2199">
        <v>3850</v>
      </c>
      <c r="E2199">
        <v>3802</v>
      </c>
      <c r="F2199">
        <v>3678</v>
      </c>
      <c r="G2199">
        <v>3640</v>
      </c>
      <c r="H2199">
        <v>4.55</v>
      </c>
      <c r="I2199">
        <v>4.5289999999999999</v>
      </c>
      <c r="J2199">
        <v>4.508</v>
      </c>
      <c r="K2199">
        <v>4.4809999999999999</v>
      </c>
      <c r="L2199">
        <v>4.4610000000000003</v>
      </c>
      <c r="M2199">
        <v>4.4543999999999997</v>
      </c>
    </row>
    <row r="2200" spans="2:13" x14ac:dyDescent="0.25">
      <c r="B2200" s="1">
        <v>44890</v>
      </c>
      <c r="C2200">
        <v>4060</v>
      </c>
      <c r="D2200">
        <v>4140</v>
      </c>
      <c r="E2200">
        <v>4086</v>
      </c>
      <c r="F2200">
        <v>3945</v>
      </c>
      <c r="G2200">
        <v>3907</v>
      </c>
      <c r="H2200">
        <v>4.4749999999999996</v>
      </c>
      <c r="I2200">
        <v>4.4554999999999998</v>
      </c>
      <c r="J2200">
        <v>4.4355000000000002</v>
      </c>
      <c r="K2200">
        <v>4.4109999999999996</v>
      </c>
      <c r="L2200">
        <v>4.3925000000000001</v>
      </c>
      <c r="M2200">
        <v>4.4210000000000003</v>
      </c>
    </row>
    <row r="2201" spans="2:13" x14ac:dyDescent="0.25">
      <c r="B2201" s="1">
        <v>44897</v>
      </c>
      <c r="C2201">
        <v>3905</v>
      </c>
      <c r="D2201">
        <v>3952</v>
      </c>
      <c r="E2201">
        <v>3917</v>
      </c>
      <c r="F2201">
        <v>3778</v>
      </c>
      <c r="G2201">
        <v>3738</v>
      </c>
      <c r="H2201">
        <v>4.383</v>
      </c>
      <c r="I2201">
        <v>4.3657000000000004</v>
      </c>
      <c r="J2201">
        <v>4.3445</v>
      </c>
      <c r="K2201">
        <v>4.3259999999999996</v>
      </c>
      <c r="L2201">
        <v>4.3049999999999997</v>
      </c>
      <c r="M2201">
        <v>4.3</v>
      </c>
    </row>
    <row r="2202" spans="2:13" x14ac:dyDescent="0.25">
      <c r="B2202" s="1">
        <v>44904</v>
      </c>
      <c r="C2202">
        <v>3924</v>
      </c>
      <c r="D2202">
        <v>3995</v>
      </c>
      <c r="E2202">
        <v>4025</v>
      </c>
      <c r="F2202">
        <v>3928</v>
      </c>
      <c r="G2202">
        <v>3889</v>
      </c>
      <c r="H2202">
        <v>4.4009999999999998</v>
      </c>
      <c r="I2202">
        <v>4.3819999999999997</v>
      </c>
      <c r="J2202">
        <v>4.3620000000000001</v>
      </c>
      <c r="K2202">
        <v>4.34</v>
      </c>
      <c r="L2202">
        <v>4.3209999999999997</v>
      </c>
      <c r="M2202">
        <v>4.3730000000000002</v>
      </c>
    </row>
    <row r="2203" spans="2:13" x14ac:dyDescent="0.25">
      <c r="B2203" s="1">
        <v>44911</v>
      </c>
      <c r="C2203">
        <v>3863</v>
      </c>
      <c r="D2203">
        <v>3918</v>
      </c>
      <c r="E2203">
        <v>3877</v>
      </c>
      <c r="F2203">
        <v>3803</v>
      </c>
      <c r="G2203">
        <v>3785</v>
      </c>
      <c r="H2203">
        <v>4.4219999999999997</v>
      </c>
      <c r="I2203">
        <v>4.4035000000000002</v>
      </c>
      <c r="J2203">
        <v>4.383</v>
      </c>
      <c r="K2203">
        <v>4.3600000000000003</v>
      </c>
      <c r="L2203">
        <v>4.34</v>
      </c>
      <c r="M2203">
        <v>4.3464999999999998</v>
      </c>
    </row>
    <row r="2204" spans="2:13" x14ac:dyDescent="0.25">
      <c r="B2204" s="1">
        <v>44918</v>
      </c>
      <c r="C2204">
        <v>3802</v>
      </c>
      <c r="D2204">
        <v>3830</v>
      </c>
      <c r="E2204">
        <v>3815</v>
      </c>
      <c r="F2204">
        <v>3745</v>
      </c>
      <c r="G2204">
        <v>3742</v>
      </c>
      <c r="H2204">
        <v>4.4219999999999997</v>
      </c>
      <c r="I2204">
        <v>4.4027000000000003</v>
      </c>
      <c r="J2204">
        <v>4.3819999999999997</v>
      </c>
      <c r="K2204">
        <v>4.359</v>
      </c>
      <c r="L2204">
        <v>4.3410000000000002</v>
      </c>
      <c r="M2204">
        <v>4.3745000000000003</v>
      </c>
    </row>
    <row r="2205" spans="2:13" x14ac:dyDescent="0.25">
      <c r="B2205" s="1">
        <v>44925</v>
      </c>
      <c r="C2205">
        <v>4065</v>
      </c>
      <c r="D2205">
        <v>4100</v>
      </c>
      <c r="E2205">
        <v>4063</v>
      </c>
      <c r="F2205">
        <v>3989</v>
      </c>
      <c r="G2205">
        <v>3986</v>
      </c>
      <c r="H2205">
        <v>4.42</v>
      </c>
      <c r="I2205">
        <v>4.4015000000000004</v>
      </c>
      <c r="J2205">
        <v>4.3815</v>
      </c>
      <c r="K2205">
        <v>4.3609999999999998</v>
      </c>
      <c r="L2205">
        <v>4.3410000000000002</v>
      </c>
      <c r="M2205">
        <v>4.3433999999999999</v>
      </c>
    </row>
    <row r="2206" spans="2:13" x14ac:dyDescent="0.25">
      <c r="B2206" s="1"/>
    </row>
    <row r="2207" spans="2:13" x14ac:dyDescent="0.25">
      <c r="B2207" s="1"/>
    </row>
    <row r="2208" spans="2:13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2" x14ac:dyDescent="0.25">
      <c r="B10593" s="1"/>
    </row>
    <row r="10594" spans="2:2" x14ac:dyDescent="0.25">
      <c r="B10594" s="1"/>
    </row>
    <row r="10595" spans="2:2" x14ac:dyDescent="0.25">
      <c r="B10595" s="1"/>
    </row>
    <row r="10596" spans="2:2" x14ac:dyDescent="0.25">
      <c r="B10596" s="1"/>
    </row>
    <row r="10597" spans="2:2" x14ac:dyDescent="0.25">
      <c r="B10597" s="1"/>
    </row>
    <row r="10598" spans="2:2" x14ac:dyDescent="0.25">
      <c r="B10598" s="1"/>
    </row>
    <row r="10599" spans="2:2" x14ac:dyDescent="0.25">
      <c r="B10599" s="1"/>
    </row>
    <row r="10600" spans="2:2" x14ac:dyDescent="0.25">
      <c r="B10600" s="1"/>
    </row>
    <row r="10601" spans="2:2" x14ac:dyDescent="0.25">
      <c r="B10601" s="1"/>
    </row>
    <row r="10602" spans="2:2" x14ac:dyDescent="0.25">
      <c r="B10602" s="1"/>
    </row>
    <row r="10603" spans="2:2" x14ac:dyDescent="0.25">
      <c r="B10603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0607" spans="2:2" x14ac:dyDescent="0.25">
      <c r="B10607" s="1"/>
    </row>
    <row r="10608" spans="2:2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2" x14ac:dyDescent="0.25">
      <c r="B11169" s="1"/>
    </row>
    <row r="11170" spans="2:2" x14ac:dyDescent="0.25">
      <c r="B11170" s="1"/>
    </row>
    <row r="11171" spans="2:2" x14ac:dyDescent="0.25">
      <c r="B11171" s="1"/>
    </row>
    <row r="11172" spans="2:2" x14ac:dyDescent="0.25">
      <c r="B11172" s="1"/>
    </row>
    <row r="11173" spans="2:2" x14ac:dyDescent="0.25">
      <c r="B11173" s="1"/>
    </row>
    <row r="11174" spans="2:2" x14ac:dyDescent="0.25">
      <c r="B11174" s="1"/>
    </row>
    <row r="11175" spans="2:2" x14ac:dyDescent="0.25">
      <c r="B11175" s="1"/>
    </row>
    <row r="11176" spans="2:2" x14ac:dyDescent="0.25">
      <c r="B11176" s="1"/>
    </row>
    <row r="11177" spans="2:2" x14ac:dyDescent="0.25">
      <c r="B11177" s="1"/>
    </row>
    <row r="11178" spans="2:2" x14ac:dyDescent="0.25">
      <c r="B11178" s="1"/>
    </row>
    <row r="11179" spans="2:2" x14ac:dyDescent="0.25">
      <c r="B11179" s="1"/>
    </row>
    <row r="11180" spans="2:2" x14ac:dyDescent="0.25">
      <c r="B11180" s="1"/>
    </row>
    <row r="11181" spans="2:2" x14ac:dyDescent="0.25">
      <c r="B11181" s="1"/>
    </row>
    <row r="11182" spans="2:2" x14ac:dyDescent="0.25">
      <c r="B11182" s="1"/>
    </row>
    <row r="11183" spans="2:2" x14ac:dyDescent="0.25">
      <c r="B11183" s="1"/>
    </row>
    <row r="11184" spans="2:2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2" x14ac:dyDescent="0.25">
      <c r="B11217" s="1"/>
    </row>
    <row r="11218" spans="2:2" x14ac:dyDescent="0.25">
      <c r="B11218" s="1"/>
    </row>
    <row r="11219" spans="2:2" x14ac:dyDescent="0.25">
      <c r="B11219" s="1"/>
    </row>
    <row r="11220" spans="2:2" x14ac:dyDescent="0.25">
      <c r="B11220" s="1"/>
    </row>
    <row r="11221" spans="2:2" x14ac:dyDescent="0.25">
      <c r="B11221" s="1"/>
    </row>
    <row r="11222" spans="2:2" x14ac:dyDescent="0.25">
      <c r="B11222" s="1"/>
    </row>
    <row r="11223" spans="2:2" x14ac:dyDescent="0.25">
      <c r="B11223" s="1"/>
    </row>
    <row r="11224" spans="2:2" x14ac:dyDescent="0.25">
      <c r="B11224" s="1"/>
    </row>
    <row r="11225" spans="2:2" x14ac:dyDescent="0.25">
      <c r="B11225" s="1"/>
    </row>
    <row r="11226" spans="2:2" x14ac:dyDescent="0.25">
      <c r="B11226" s="1"/>
    </row>
    <row r="11227" spans="2:2" x14ac:dyDescent="0.25">
      <c r="B11227" s="1"/>
    </row>
    <row r="11228" spans="2:2" x14ac:dyDescent="0.25">
      <c r="B11228" s="1"/>
    </row>
    <row r="11229" spans="2:2" x14ac:dyDescent="0.25">
      <c r="B11229" s="1"/>
    </row>
    <row r="11230" spans="2:2" x14ac:dyDescent="0.25">
      <c r="B11230" s="1"/>
    </row>
    <row r="11231" spans="2:2" x14ac:dyDescent="0.25">
      <c r="B11231" s="1"/>
    </row>
    <row r="11232" spans="2:2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2" x14ac:dyDescent="0.25">
      <c r="B11393" s="1"/>
    </row>
    <row r="11394" spans="2:2" x14ac:dyDescent="0.25">
      <c r="B11394" s="1"/>
    </row>
    <row r="11395" spans="2:2" x14ac:dyDescent="0.25">
      <c r="B11395" s="1"/>
    </row>
    <row r="11396" spans="2:2" x14ac:dyDescent="0.25">
      <c r="B11396" s="1"/>
    </row>
    <row r="11397" spans="2:2" x14ac:dyDescent="0.25">
      <c r="B11397" s="1"/>
    </row>
    <row r="11398" spans="2:2" x14ac:dyDescent="0.25">
      <c r="B11398" s="1"/>
    </row>
    <row r="11399" spans="2:2" x14ac:dyDescent="0.25">
      <c r="B11399" s="1"/>
    </row>
    <row r="11400" spans="2:2" x14ac:dyDescent="0.25">
      <c r="B11400" s="1"/>
    </row>
    <row r="11401" spans="2:2" x14ac:dyDescent="0.25">
      <c r="B11401" s="1"/>
    </row>
    <row r="11402" spans="2:2" x14ac:dyDescent="0.25">
      <c r="B11402" s="1"/>
    </row>
    <row r="11403" spans="2:2" x14ac:dyDescent="0.25">
      <c r="B11403" s="1"/>
    </row>
    <row r="11404" spans="2:2" x14ac:dyDescent="0.25">
      <c r="B11404" s="1"/>
    </row>
    <row r="11405" spans="2:2" x14ac:dyDescent="0.25">
      <c r="B11405" s="1"/>
    </row>
    <row r="11406" spans="2:2" x14ac:dyDescent="0.25">
      <c r="B11406" s="1"/>
    </row>
    <row r="11407" spans="2:2" x14ac:dyDescent="0.25">
      <c r="B11407" s="1"/>
    </row>
    <row r="11408" spans="2:2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2" x14ac:dyDescent="0.25">
      <c r="B11505" s="1"/>
    </row>
    <row r="11506" spans="2:2" x14ac:dyDescent="0.25">
      <c r="B11506" s="1"/>
    </row>
    <row r="11507" spans="2:2" x14ac:dyDescent="0.25">
      <c r="B11507" s="1"/>
    </row>
    <row r="11508" spans="2:2" x14ac:dyDescent="0.25">
      <c r="B11508" s="1"/>
    </row>
    <row r="11509" spans="2:2" x14ac:dyDescent="0.25">
      <c r="B11509" s="1"/>
    </row>
    <row r="11510" spans="2:2" x14ac:dyDescent="0.25">
      <c r="B11510" s="1"/>
    </row>
    <row r="11511" spans="2:2" x14ac:dyDescent="0.25">
      <c r="B11511" s="1"/>
    </row>
    <row r="11512" spans="2:2" x14ac:dyDescent="0.25">
      <c r="B11512" s="1"/>
    </row>
    <row r="11513" spans="2:2" x14ac:dyDescent="0.25">
      <c r="B11513" s="1"/>
    </row>
    <row r="11514" spans="2:2" x14ac:dyDescent="0.25">
      <c r="B11514" s="1"/>
    </row>
    <row r="11515" spans="2:2" x14ac:dyDescent="0.25">
      <c r="B11515" s="1"/>
    </row>
    <row r="11516" spans="2:2" x14ac:dyDescent="0.25">
      <c r="B11516" s="1"/>
    </row>
    <row r="11517" spans="2:2" x14ac:dyDescent="0.25">
      <c r="B11517" s="1"/>
    </row>
    <row r="11518" spans="2:2" x14ac:dyDescent="0.25">
      <c r="B11518" s="1"/>
    </row>
    <row r="11519" spans="2:2" x14ac:dyDescent="0.25">
      <c r="B11519" s="1"/>
    </row>
    <row r="11520" spans="2:2" x14ac:dyDescent="0.25">
      <c r="B11520" s="1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  <row r="12226" spans="2:2" x14ac:dyDescent="0.25">
      <c r="B12226" s="1"/>
    </row>
    <row r="12227" spans="2:2" x14ac:dyDescent="0.25">
      <c r="B12227" s="1"/>
    </row>
    <row r="12228" spans="2:2" x14ac:dyDescent="0.25">
      <c r="B12228" s="1"/>
    </row>
    <row r="12229" spans="2:2" x14ac:dyDescent="0.25">
      <c r="B12229" s="1"/>
    </row>
    <row r="12230" spans="2:2" x14ac:dyDescent="0.25">
      <c r="B12230" s="1"/>
    </row>
    <row r="12231" spans="2:2" x14ac:dyDescent="0.25">
      <c r="B12231" s="1"/>
    </row>
    <row r="12232" spans="2:2" x14ac:dyDescent="0.25">
      <c r="B12232" s="1"/>
    </row>
    <row r="12233" spans="2:2" x14ac:dyDescent="0.25">
      <c r="B12233" s="1"/>
    </row>
    <row r="12234" spans="2:2" x14ac:dyDescent="0.25">
      <c r="B12234" s="1"/>
    </row>
    <row r="12235" spans="2:2" x14ac:dyDescent="0.25">
      <c r="B12235" s="1"/>
    </row>
    <row r="12236" spans="2:2" x14ac:dyDescent="0.25">
      <c r="B12236" s="1"/>
    </row>
    <row r="12237" spans="2:2" x14ac:dyDescent="0.25">
      <c r="B12237" s="1"/>
    </row>
    <row r="12238" spans="2:2" x14ac:dyDescent="0.25">
      <c r="B12238" s="1"/>
    </row>
    <row r="12239" spans="2:2" x14ac:dyDescent="0.25">
      <c r="B12239" s="1"/>
    </row>
    <row r="12240" spans="2:2" x14ac:dyDescent="0.25">
      <c r="B12240" s="1"/>
    </row>
    <row r="12241" spans="2:2" x14ac:dyDescent="0.25">
      <c r="B12241" s="1"/>
    </row>
    <row r="12242" spans="2:2" x14ac:dyDescent="0.25">
      <c r="B12242" s="1"/>
    </row>
    <row r="12243" spans="2:2" x14ac:dyDescent="0.25">
      <c r="B12243" s="1"/>
    </row>
    <row r="12244" spans="2:2" x14ac:dyDescent="0.25">
      <c r="B12244" s="1"/>
    </row>
    <row r="12245" spans="2:2" x14ac:dyDescent="0.25">
      <c r="B12245" s="1"/>
    </row>
    <row r="12246" spans="2:2" x14ac:dyDescent="0.25">
      <c r="B12246" s="1"/>
    </row>
    <row r="12247" spans="2:2" x14ac:dyDescent="0.25">
      <c r="B12247" s="1"/>
    </row>
    <row r="12248" spans="2:2" x14ac:dyDescent="0.25">
      <c r="B12248" s="1"/>
    </row>
    <row r="12249" spans="2:2" x14ac:dyDescent="0.25">
      <c r="B12249" s="1"/>
    </row>
    <row r="12250" spans="2:2" x14ac:dyDescent="0.25">
      <c r="B12250" s="1"/>
    </row>
    <row r="12251" spans="2:2" x14ac:dyDescent="0.25">
      <c r="B12251" s="1"/>
    </row>
    <row r="12252" spans="2:2" x14ac:dyDescent="0.25">
      <c r="B12252" s="1"/>
    </row>
    <row r="12253" spans="2:2" x14ac:dyDescent="0.25">
      <c r="B12253" s="1"/>
    </row>
    <row r="12254" spans="2:2" x14ac:dyDescent="0.25">
      <c r="B12254" s="1"/>
    </row>
    <row r="12255" spans="2:2" x14ac:dyDescent="0.25">
      <c r="B12255" s="1"/>
    </row>
    <row r="12256" spans="2:2" x14ac:dyDescent="0.25">
      <c r="B12256" s="1"/>
    </row>
    <row r="12257" spans="2:2" x14ac:dyDescent="0.25">
      <c r="B12257" s="1"/>
    </row>
    <row r="12258" spans="2:2" x14ac:dyDescent="0.25">
      <c r="B12258" s="1"/>
    </row>
    <row r="12259" spans="2:2" x14ac:dyDescent="0.25">
      <c r="B12259" s="1"/>
    </row>
    <row r="12260" spans="2:2" x14ac:dyDescent="0.25">
      <c r="B12260" s="1"/>
    </row>
    <row r="12261" spans="2:2" x14ac:dyDescent="0.25">
      <c r="B12261" s="1"/>
    </row>
    <row r="12262" spans="2:2" x14ac:dyDescent="0.25">
      <c r="B12262" s="1"/>
    </row>
    <row r="12263" spans="2:2" x14ac:dyDescent="0.25">
      <c r="B12263" s="1"/>
    </row>
    <row r="12264" spans="2:2" x14ac:dyDescent="0.25">
      <c r="B12264" s="1"/>
    </row>
    <row r="12265" spans="2:2" x14ac:dyDescent="0.25">
      <c r="B12265" s="1"/>
    </row>
    <row r="12266" spans="2:2" x14ac:dyDescent="0.25">
      <c r="B12266" s="1"/>
    </row>
    <row r="12267" spans="2:2" x14ac:dyDescent="0.25">
      <c r="B12267" s="1"/>
    </row>
    <row r="12268" spans="2:2" x14ac:dyDescent="0.25">
      <c r="B12268" s="1"/>
    </row>
    <row r="12269" spans="2:2" x14ac:dyDescent="0.25">
      <c r="B12269" s="1"/>
    </row>
    <row r="12270" spans="2:2" x14ac:dyDescent="0.25">
      <c r="B12270" s="1"/>
    </row>
    <row r="12271" spans="2:2" x14ac:dyDescent="0.25">
      <c r="B12271" s="1"/>
    </row>
    <row r="12272" spans="2:2" x14ac:dyDescent="0.25">
      <c r="B12272" s="1"/>
    </row>
    <row r="12273" spans="2:2" x14ac:dyDescent="0.25">
      <c r="B12273" s="1"/>
    </row>
    <row r="12274" spans="2:2" x14ac:dyDescent="0.25">
      <c r="B12274" s="1"/>
    </row>
    <row r="12275" spans="2:2" x14ac:dyDescent="0.25">
      <c r="B12275" s="1"/>
    </row>
    <row r="12276" spans="2:2" x14ac:dyDescent="0.25">
      <c r="B12276" s="1"/>
    </row>
    <row r="12277" spans="2:2" x14ac:dyDescent="0.25">
      <c r="B12277" s="1"/>
    </row>
    <row r="12278" spans="2:2" x14ac:dyDescent="0.25">
      <c r="B12278" s="1"/>
    </row>
    <row r="12279" spans="2:2" x14ac:dyDescent="0.25">
      <c r="B12279" s="1"/>
    </row>
    <row r="12280" spans="2:2" x14ac:dyDescent="0.25">
      <c r="B12280" s="1"/>
    </row>
    <row r="12281" spans="2:2" x14ac:dyDescent="0.25">
      <c r="B12281" s="1"/>
    </row>
    <row r="12282" spans="2:2" x14ac:dyDescent="0.25">
      <c r="B12282" s="1"/>
    </row>
    <row r="12283" spans="2:2" x14ac:dyDescent="0.25">
      <c r="B12283" s="1"/>
    </row>
    <row r="12284" spans="2:2" x14ac:dyDescent="0.25">
      <c r="B12284" s="1"/>
    </row>
    <row r="12285" spans="2:2" x14ac:dyDescent="0.25">
      <c r="B12285" s="1"/>
    </row>
    <row r="12286" spans="2:2" x14ac:dyDescent="0.25">
      <c r="B12286" s="1"/>
    </row>
    <row r="12287" spans="2:2" x14ac:dyDescent="0.25">
      <c r="B12287" s="1"/>
    </row>
    <row r="12288" spans="2:2" x14ac:dyDescent="0.25">
      <c r="B12288" s="1"/>
    </row>
    <row r="12289" spans="2:2" x14ac:dyDescent="0.25">
      <c r="B12289" s="1"/>
    </row>
    <row r="12290" spans="2:2" x14ac:dyDescent="0.25">
      <c r="B12290" s="1"/>
    </row>
    <row r="12291" spans="2:2" x14ac:dyDescent="0.25">
      <c r="B12291" s="1"/>
    </row>
    <row r="12292" spans="2:2" x14ac:dyDescent="0.25">
      <c r="B12292" s="1"/>
    </row>
    <row r="12293" spans="2:2" x14ac:dyDescent="0.25">
      <c r="B12293" s="1"/>
    </row>
    <row r="12294" spans="2:2" x14ac:dyDescent="0.25">
      <c r="B12294" s="1"/>
    </row>
    <row r="12295" spans="2:2" x14ac:dyDescent="0.25">
      <c r="B12295" s="1"/>
    </row>
    <row r="12296" spans="2:2" x14ac:dyDescent="0.25">
      <c r="B12296" s="1"/>
    </row>
    <row r="12297" spans="2:2" x14ac:dyDescent="0.25">
      <c r="B12297" s="1"/>
    </row>
    <row r="12298" spans="2:2" x14ac:dyDescent="0.25">
      <c r="B12298" s="1"/>
    </row>
    <row r="12299" spans="2:2" x14ac:dyDescent="0.25">
      <c r="B12299" s="1"/>
    </row>
    <row r="12300" spans="2:2" x14ac:dyDescent="0.25">
      <c r="B12300" s="1"/>
    </row>
    <row r="12301" spans="2:2" x14ac:dyDescent="0.25">
      <c r="B12301" s="1"/>
    </row>
    <row r="12302" spans="2:2" x14ac:dyDescent="0.25">
      <c r="B12302" s="1"/>
    </row>
    <row r="12303" spans="2:2" x14ac:dyDescent="0.25">
      <c r="B12303" s="1"/>
    </row>
    <row r="12304" spans="2:2" x14ac:dyDescent="0.25">
      <c r="B12304" s="1"/>
    </row>
    <row r="12305" spans="2:2" x14ac:dyDescent="0.25">
      <c r="B12305" s="1"/>
    </row>
    <row r="12306" spans="2:2" x14ac:dyDescent="0.25">
      <c r="B1230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B9E2-CBE8-43AC-AC4E-DA3B133CFD35}">
  <dimension ref="A1:G12225"/>
  <sheetViews>
    <sheetView workbookViewId="0">
      <selection activeCell="A2" sqref="A2"/>
    </sheetView>
  </sheetViews>
  <sheetFormatPr defaultRowHeight="15" x14ac:dyDescent="0.25"/>
  <cols>
    <col min="2" max="2" width="15.7109375" customWidth="1"/>
    <col min="3" max="3" width="12.28515625" customWidth="1"/>
  </cols>
  <sheetData>
    <row r="1" spans="1:7" x14ac:dyDescent="0.25">
      <c r="A1" t="str">
        <f>_xll.RHistory("BOc1;BOc3;BOc6;BOc9;BOc12",".Timestamp;.Close","START:23-Oct-1980 INTERVAL:1W",,"TSREPEAT:NO SORT:ASC CH:IN;FD",B2)</f>
        <v>Updated at 15:10:46</v>
      </c>
    </row>
    <row r="2" spans="1:7" x14ac:dyDescent="0.25">
      <c r="C2" t="s">
        <v>34</v>
      </c>
      <c r="D2" t="s">
        <v>35</v>
      </c>
      <c r="E2" t="s">
        <v>36</v>
      </c>
      <c r="F2" t="s">
        <v>37</v>
      </c>
      <c r="G2" t="s">
        <v>38</v>
      </c>
    </row>
    <row r="3" spans="1:7" x14ac:dyDescent="0.25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7" x14ac:dyDescent="0.25">
      <c r="B4" s="1">
        <v>29518</v>
      </c>
      <c r="C4">
        <v>26.57</v>
      </c>
      <c r="D4">
        <v>27.8</v>
      </c>
      <c r="E4">
        <v>28.5</v>
      </c>
      <c r="F4">
        <v>26.85</v>
      </c>
    </row>
    <row r="5" spans="1:7" x14ac:dyDescent="0.25">
      <c r="B5" s="1">
        <v>29525</v>
      </c>
      <c r="C5">
        <v>26.72</v>
      </c>
      <c r="D5">
        <v>27.87</v>
      </c>
      <c r="E5">
        <v>28.45</v>
      </c>
      <c r="F5">
        <v>26.75</v>
      </c>
    </row>
    <row r="6" spans="1:7" x14ac:dyDescent="0.25">
      <c r="B6" s="1">
        <v>29532</v>
      </c>
      <c r="C6">
        <v>27.57</v>
      </c>
      <c r="D6">
        <v>28.72</v>
      </c>
      <c r="E6">
        <v>29.28</v>
      </c>
      <c r="F6">
        <v>27</v>
      </c>
    </row>
    <row r="7" spans="1:7" x14ac:dyDescent="0.25">
      <c r="B7" s="1">
        <v>29539</v>
      </c>
      <c r="C7">
        <v>27.63</v>
      </c>
      <c r="D7">
        <v>28.77</v>
      </c>
      <c r="E7">
        <v>29.25</v>
      </c>
      <c r="F7">
        <v>27.45</v>
      </c>
    </row>
    <row r="8" spans="1:7" x14ac:dyDescent="0.25">
      <c r="B8" s="1">
        <v>29546</v>
      </c>
      <c r="C8">
        <v>28.86</v>
      </c>
      <c r="D8">
        <v>30.38</v>
      </c>
      <c r="E8">
        <v>31.2</v>
      </c>
      <c r="F8">
        <v>29.1</v>
      </c>
    </row>
    <row r="9" spans="1:7" x14ac:dyDescent="0.25">
      <c r="B9" s="1">
        <v>29553</v>
      </c>
      <c r="C9">
        <v>28.33</v>
      </c>
      <c r="D9">
        <v>29.88</v>
      </c>
      <c r="E9">
        <v>31.3</v>
      </c>
      <c r="F9">
        <v>29.57</v>
      </c>
    </row>
    <row r="10" spans="1:7" x14ac:dyDescent="0.25">
      <c r="B10" s="1">
        <v>29560</v>
      </c>
      <c r="C10">
        <v>25.85</v>
      </c>
      <c r="D10">
        <v>27.2</v>
      </c>
      <c r="E10">
        <v>28.7</v>
      </c>
      <c r="F10">
        <v>27.9</v>
      </c>
    </row>
    <row r="11" spans="1:7" x14ac:dyDescent="0.25">
      <c r="B11" s="1">
        <v>29567</v>
      </c>
      <c r="C11">
        <v>23.7</v>
      </c>
      <c r="D11">
        <v>25.03</v>
      </c>
      <c r="E11">
        <v>26.75</v>
      </c>
      <c r="F11">
        <v>26.4</v>
      </c>
    </row>
    <row r="12" spans="1:7" x14ac:dyDescent="0.25">
      <c r="B12" s="1">
        <v>29574</v>
      </c>
      <c r="C12">
        <v>24.62</v>
      </c>
      <c r="D12">
        <v>26.4</v>
      </c>
      <c r="E12">
        <v>27.4</v>
      </c>
      <c r="F12">
        <v>26.85</v>
      </c>
    </row>
    <row r="13" spans="1:7" x14ac:dyDescent="0.25">
      <c r="B13" s="1">
        <v>29581</v>
      </c>
      <c r="C13">
        <v>24.65</v>
      </c>
      <c r="D13">
        <v>26.32</v>
      </c>
      <c r="E13">
        <v>27.1</v>
      </c>
      <c r="F13">
        <v>26.92</v>
      </c>
    </row>
    <row r="14" spans="1:7" x14ac:dyDescent="0.25">
      <c r="B14" s="1">
        <v>29588</v>
      </c>
      <c r="C14">
        <v>25.05</v>
      </c>
      <c r="D14">
        <v>26.8</v>
      </c>
      <c r="E14">
        <v>27.9</v>
      </c>
      <c r="F14">
        <v>27.95</v>
      </c>
    </row>
    <row r="15" spans="1:7" x14ac:dyDescent="0.25">
      <c r="B15" s="1">
        <v>29595</v>
      </c>
      <c r="C15">
        <v>24.75</v>
      </c>
      <c r="D15">
        <v>26.32</v>
      </c>
      <c r="E15">
        <v>27.4</v>
      </c>
      <c r="F15">
        <v>27.58</v>
      </c>
    </row>
    <row r="16" spans="1:7" x14ac:dyDescent="0.25">
      <c r="B16" s="1">
        <v>29602</v>
      </c>
      <c r="C16">
        <v>24.08</v>
      </c>
      <c r="D16">
        <v>25.5</v>
      </c>
      <c r="E16">
        <v>26.7</v>
      </c>
      <c r="F16">
        <v>27.5</v>
      </c>
    </row>
    <row r="17" spans="2:6" x14ac:dyDescent="0.25">
      <c r="B17" s="1">
        <v>29609</v>
      </c>
      <c r="C17">
        <v>23.07</v>
      </c>
      <c r="D17">
        <v>24.78</v>
      </c>
      <c r="E17">
        <v>25.81</v>
      </c>
      <c r="F17">
        <v>26.85</v>
      </c>
    </row>
    <row r="18" spans="2:6" x14ac:dyDescent="0.25">
      <c r="B18" s="1">
        <v>29616</v>
      </c>
      <c r="C18">
        <v>22.78</v>
      </c>
      <c r="D18">
        <v>24.35</v>
      </c>
      <c r="E18">
        <v>25.37</v>
      </c>
      <c r="F18">
        <v>26.55</v>
      </c>
    </row>
    <row r="19" spans="2:6" x14ac:dyDescent="0.25">
      <c r="B19" s="1">
        <v>29623</v>
      </c>
      <c r="C19">
        <v>24.27</v>
      </c>
      <c r="D19">
        <v>25.9</v>
      </c>
      <c r="E19">
        <v>26.63</v>
      </c>
      <c r="F19">
        <v>27.9</v>
      </c>
    </row>
    <row r="20" spans="2:6" x14ac:dyDescent="0.25">
      <c r="B20" s="1">
        <v>29630</v>
      </c>
      <c r="C20">
        <v>23.55</v>
      </c>
      <c r="D20">
        <v>25.3</v>
      </c>
      <c r="E20">
        <v>26.15</v>
      </c>
      <c r="F20">
        <v>27.15</v>
      </c>
    </row>
    <row r="21" spans="2:6" x14ac:dyDescent="0.25">
      <c r="B21" s="1">
        <v>29637</v>
      </c>
      <c r="C21">
        <v>24.32</v>
      </c>
      <c r="D21">
        <v>26.07</v>
      </c>
      <c r="E21">
        <v>26.8</v>
      </c>
      <c r="F21">
        <v>27.6</v>
      </c>
    </row>
    <row r="22" spans="2:6" x14ac:dyDescent="0.25">
      <c r="B22" s="1">
        <v>29644</v>
      </c>
      <c r="C22">
        <v>24.02</v>
      </c>
      <c r="D22">
        <v>25.69</v>
      </c>
      <c r="E22">
        <v>26.52</v>
      </c>
      <c r="F22">
        <v>27.75</v>
      </c>
    </row>
    <row r="23" spans="2:6" x14ac:dyDescent="0.25">
      <c r="B23" s="1">
        <v>29651</v>
      </c>
      <c r="C23">
        <v>23.41</v>
      </c>
      <c r="D23">
        <v>24.75</v>
      </c>
      <c r="E23">
        <v>25.5</v>
      </c>
      <c r="F23">
        <v>26.9</v>
      </c>
    </row>
    <row r="24" spans="2:6" x14ac:dyDescent="0.25">
      <c r="B24" s="1">
        <v>29658</v>
      </c>
      <c r="C24">
        <v>23.73</v>
      </c>
      <c r="D24">
        <v>25.02</v>
      </c>
      <c r="E24">
        <v>25.8</v>
      </c>
      <c r="F24">
        <v>27.25</v>
      </c>
    </row>
    <row r="25" spans="2:6" x14ac:dyDescent="0.25">
      <c r="B25" s="1">
        <v>29665</v>
      </c>
      <c r="C25">
        <v>24.17</v>
      </c>
      <c r="D25">
        <v>25.41</v>
      </c>
      <c r="E25">
        <v>26.03</v>
      </c>
      <c r="F25">
        <v>27.55</v>
      </c>
    </row>
    <row r="26" spans="2:6" x14ac:dyDescent="0.25">
      <c r="B26" s="1">
        <v>29672</v>
      </c>
      <c r="C26">
        <v>24.57</v>
      </c>
      <c r="D26">
        <v>25.58</v>
      </c>
      <c r="E26">
        <v>26.67</v>
      </c>
      <c r="F26">
        <v>28.02</v>
      </c>
    </row>
    <row r="27" spans="2:6" x14ac:dyDescent="0.25">
      <c r="B27" s="1">
        <v>29679</v>
      </c>
      <c r="C27">
        <v>24.72</v>
      </c>
      <c r="D27">
        <v>25.8</v>
      </c>
      <c r="E27">
        <v>26.95</v>
      </c>
      <c r="F27">
        <v>28.15</v>
      </c>
    </row>
    <row r="28" spans="2:6" x14ac:dyDescent="0.25">
      <c r="B28" s="1">
        <v>29686</v>
      </c>
      <c r="C28">
        <v>24.75</v>
      </c>
      <c r="D28">
        <v>25.88</v>
      </c>
      <c r="E28">
        <v>27.1</v>
      </c>
      <c r="F28">
        <v>28.4</v>
      </c>
    </row>
    <row r="29" spans="2:6" x14ac:dyDescent="0.25">
      <c r="B29" s="1">
        <v>29693</v>
      </c>
      <c r="C29">
        <v>24.26</v>
      </c>
      <c r="D29">
        <v>25.4</v>
      </c>
      <c r="E29">
        <v>26.62</v>
      </c>
      <c r="F29">
        <v>27.83</v>
      </c>
    </row>
    <row r="30" spans="2:6" x14ac:dyDescent="0.25">
      <c r="B30" s="1">
        <v>29700</v>
      </c>
      <c r="C30">
        <v>24.39</v>
      </c>
      <c r="D30">
        <v>25.55</v>
      </c>
      <c r="E30">
        <v>26.85</v>
      </c>
      <c r="F30">
        <v>28.03</v>
      </c>
    </row>
    <row r="31" spans="2:6" x14ac:dyDescent="0.25">
      <c r="B31" s="1">
        <v>29707</v>
      </c>
      <c r="C31">
        <v>23.66</v>
      </c>
      <c r="D31">
        <v>24.83</v>
      </c>
      <c r="E31">
        <v>26.32</v>
      </c>
      <c r="F31">
        <v>28</v>
      </c>
    </row>
    <row r="32" spans="2:6" x14ac:dyDescent="0.25">
      <c r="B32" s="1">
        <v>29714</v>
      </c>
      <c r="C32">
        <v>23.25</v>
      </c>
      <c r="D32">
        <v>24.4</v>
      </c>
      <c r="E32">
        <v>25.91</v>
      </c>
      <c r="F32">
        <v>27.32</v>
      </c>
    </row>
    <row r="33" spans="2:6" x14ac:dyDescent="0.25">
      <c r="B33" s="1">
        <v>29721</v>
      </c>
      <c r="C33">
        <v>22.92</v>
      </c>
      <c r="D33">
        <v>24.01</v>
      </c>
      <c r="E33">
        <v>25.4</v>
      </c>
      <c r="F33">
        <v>26.7</v>
      </c>
    </row>
    <row r="34" spans="2:6" x14ac:dyDescent="0.25">
      <c r="B34" s="1">
        <v>29728</v>
      </c>
      <c r="C34">
        <v>23.48</v>
      </c>
      <c r="D34">
        <v>24.35</v>
      </c>
      <c r="E34">
        <v>25.6</v>
      </c>
      <c r="F34">
        <v>26.85</v>
      </c>
    </row>
    <row r="35" spans="2:6" x14ac:dyDescent="0.25">
      <c r="B35" s="1">
        <v>29735</v>
      </c>
      <c r="C35">
        <v>23.35</v>
      </c>
      <c r="D35">
        <v>24.2</v>
      </c>
      <c r="E35">
        <v>25.4</v>
      </c>
      <c r="F35">
        <v>26.7</v>
      </c>
    </row>
    <row r="36" spans="2:6" x14ac:dyDescent="0.25">
      <c r="B36" s="1">
        <v>29742</v>
      </c>
      <c r="C36">
        <v>22.27</v>
      </c>
      <c r="D36">
        <v>23.08</v>
      </c>
      <c r="E36">
        <v>24.3</v>
      </c>
      <c r="F36">
        <v>25.44</v>
      </c>
    </row>
    <row r="37" spans="2:6" x14ac:dyDescent="0.25">
      <c r="B37" s="1">
        <v>29749</v>
      </c>
      <c r="C37">
        <v>22.82</v>
      </c>
      <c r="D37">
        <v>23.67</v>
      </c>
      <c r="E37">
        <v>25.1</v>
      </c>
      <c r="F37">
        <v>26.72</v>
      </c>
    </row>
    <row r="38" spans="2:6" x14ac:dyDescent="0.25">
      <c r="B38" s="1">
        <v>29756</v>
      </c>
      <c r="C38">
        <v>22.67</v>
      </c>
      <c r="D38">
        <v>23.55</v>
      </c>
      <c r="E38">
        <v>24.8</v>
      </c>
      <c r="F38">
        <v>26.17</v>
      </c>
    </row>
    <row r="39" spans="2:6" x14ac:dyDescent="0.25">
      <c r="B39" s="1">
        <v>29763</v>
      </c>
      <c r="C39">
        <v>21.46</v>
      </c>
      <c r="D39">
        <v>22.31</v>
      </c>
      <c r="E39">
        <v>23.75</v>
      </c>
      <c r="F39">
        <v>25.5</v>
      </c>
    </row>
    <row r="40" spans="2:6" x14ac:dyDescent="0.25">
      <c r="B40" s="1">
        <v>29770</v>
      </c>
      <c r="C40">
        <v>21.76</v>
      </c>
      <c r="D40">
        <v>22.49</v>
      </c>
      <c r="E40">
        <v>23.8</v>
      </c>
      <c r="F40">
        <v>25.5</v>
      </c>
    </row>
    <row r="41" spans="2:6" x14ac:dyDescent="0.25">
      <c r="B41" s="1">
        <v>29777</v>
      </c>
      <c r="C41">
        <v>24.3</v>
      </c>
      <c r="D41">
        <v>25.02</v>
      </c>
      <c r="E41">
        <v>26.5</v>
      </c>
      <c r="F41">
        <v>28.15</v>
      </c>
    </row>
    <row r="42" spans="2:6" x14ac:dyDescent="0.25">
      <c r="B42" s="1">
        <v>29784</v>
      </c>
      <c r="C42">
        <v>23.94</v>
      </c>
      <c r="D42">
        <v>24.55</v>
      </c>
      <c r="E42">
        <v>26.01</v>
      </c>
      <c r="F42">
        <v>27.73</v>
      </c>
    </row>
    <row r="43" spans="2:6" x14ac:dyDescent="0.25">
      <c r="B43" s="1">
        <v>29791</v>
      </c>
      <c r="C43">
        <v>23.87</v>
      </c>
      <c r="D43">
        <v>24.82</v>
      </c>
      <c r="E43">
        <v>26.9</v>
      </c>
      <c r="F43">
        <v>27.9</v>
      </c>
    </row>
    <row r="44" spans="2:6" x14ac:dyDescent="0.25">
      <c r="B44" s="1">
        <v>29798</v>
      </c>
      <c r="C44">
        <v>22.52</v>
      </c>
      <c r="D44">
        <v>23.48</v>
      </c>
      <c r="E44">
        <v>25.4</v>
      </c>
      <c r="F44">
        <v>26.37</v>
      </c>
    </row>
    <row r="45" spans="2:6" x14ac:dyDescent="0.25">
      <c r="B45" s="1">
        <v>29805</v>
      </c>
      <c r="C45">
        <v>22.25</v>
      </c>
      <c r="D45">
        <v>23</v>
      </c>
      <c r="E45">
        <v>24.93</v>
      </c>
      <c r="F45">
        <v>25.99</v>
      </c>
    </row>
    <row r="46" spans="2:6" x14ac:dyDescent="0.25">
      <c r="B46" s="1">
        <v>29812</v>
      </c>
      <c r="C46">
        <v>21.36</v>
      </c>
      <c r="D46">
        <v>21.99</v>
      </c>
      <c r="E46">
        <v>23.93</v>
      </c>
      <c r="F46">
        <v>25.15</v>
      </c>
    </row>
    <row r="47" spans="2:6" x14ac:dyDescent="0.25">
      <c r="B47" s="1">
        <v>29819</v>
      </c>
      <c r="C47">
        <v>21.21</v>
      </c>
      <c r="D47">
        <v>22.5</v>
      </c>
      <c r="E47">
        <v>24.35</v>
      </c>
      <c r="F47">
        <v>25.22</v>
      </c>
    </row>
    <row r="48" spans="2:6" x14ac:dyDescent="0.25">
      <c r="B48" s="1">
        <v>29826</v>
      </c>
      <c r="C48">
        <v>20.66</v>
      </c>
      <c r="D48">
        <v>22.1</v>
      </c>
      <c r="E48">
        <v>23.83</v>
      </c>
      <c r="F48">
        <v>24.65</v>
      </c>
    </row>
    <row r="49" spans="2:6" x14ac:dyDescent="0.25">
      <c r="B49" s="1">
        <v>29833</v>
      </c>
      <c r="C49">
        <v>21.25</v>
      </c>
      <c r="D49">
        <v>22.47</v>
      </c>
      <c r="E49">
        <v>24.3</v>
      </c>
      <c r="F49">
        <v>24.9</v>
      </c>
    </row>
    <row r="50" spans="2:6" x14ac:dyDescent="0.25">
      <c r="B50" s="1">
        <v>29840</v>
      </c>
      <c r="C50">
        <v>20.45</v>
      </c>
      <c r="D50">
        <v>21.52</v>
      </c>
      <c r="E50">
        <v>23.27</v>
      </c>
      <c r="F50">
        <v>23.92</v>
      </c>
    </row>
    <row r="51" spans="2:6" x14ac:dyDescent="0.25">
      <c r="B51" s="1">
        <v>29847</v>
      </c>
      <c r="C51">
        <v>20.45</v>
      </c>
      <c r="D51">
        <v>21.51</v>
      </c>
      <c r="E51">
        <v>23.28</v>
      </c>
      <c r="F51">
        <v>23.86</v>
      </c>
    </row>
    <row r="52" spans="2:6" x14ac:dyDescent="0.25">
      <c r="B52" s="1">
        <v>29854</v>
      </c>
      <c r="C52">
        <v>20.14</v>
      </c>
      <c r="D52">
        <v>21.4</v>
      </c>
      <c r="E52">
        <v>23.28</v>
      </c>
      <c r="F52">
        <v>23.55</v>
      </c>
    </row>
    <row r="53" spans="2:6" x14ac:dyDescent="0.25">
      <c r="B53" s="1">
        <v>29861</v>
      </c>
      <c r="C53">
        <v>20.48</v>
      </c>
      <c r="D53">
        <v>21.63</v>
      </c>
      <c r="E53">
        <v>23.52</v>
      </c>
      <c r="F53">
        <v>24</v>
      </c>
    </row>
    <row r="54" spans="2:6" x14ac:dyDescent="0.25">
      <c r="B54" s="1">
        <v>29868</v>
      </c>
      <c r="C54">
        <v>21.3</v>
      </c>
      <c r="D54">
        <v>22.42</v>
      </c>
      <c r="E54">
        <v>24.35</v>
      </c>
      <c r="F54">
        <v>24.68</v>
      </c>
    </row>
    <row r="55" spans="2:6" x14ac:dyDescent="0.25">
      <c r="B55" s="1">
        <v>29875</v>
      </c>
      <c r="C55">
        <v>20.83</v>
      </c>
      <c r="D55">
        <v>21.81</v>
      </c>
      <c r="E55">
        <v>23.65</v>
      </c>
      <c r="F55">
        <v>23.95</v>
      </c>
    </row>
    <row r="56" spans="2:6" x14ac:dyDescent="0.25">
      <c r="B56" s="1">
        <v>29882</v>
      </c>
      <c r="C56">
        <v>21.02</v>
      </c>
      <c r="D56">
        <v>22.23</v>
      </c>
      <c r="E56">
        <v>23.67</v>
      </c>
      <c r="F56">
        <v>24.15</v>
      </c>
    </row>
    <row r="57" spans="2:6" x14ac:dyDescent="0.25">
      <c r="B57" s="1">
        <v>29889</v>
      </c>
      <c r="C57">
        <v>21.27</v>
      </c>
      <c r="D57">
        <v>22.44</v>
      </c>
      <c r="E57">
        <v>23.75</v>
      </c>
      <c r="F57">
        <v>24.45</v>
      </c>
    </row>
    <row r="58" spans="2:6" x14ac:dyDescent="0.25">
      <c r="B58" s="1">
        <v>29896</v>
      </c>
      <c r="C58">
        <v>20.92</v>
      </c>
      <c r="D58">
        <v>21.89</v>
      </c>
      <c r="E58">
        <v>23.02</v>
      </c>
      <c r="F58">
        <v>23.45</v>
      </c>
    </row>
    <row r="59" spans="2:6" x14ac:dyDescent="0.25">
      <c r="B59" s="1">
        <v>29903</v>
      </c>
      <c r="C59">
        <v>20.309999999999999</v>
      </c>
      <c r="D59">
        <v>21.3</v>
      </c>
      <c r="E59">
        <v>22.45</v>
      </c>
      <c r="F59">
        <v>22.9</v>
      </c>
    </row>
    <row r="60" spans="2:6" x14ac:dyDescent="0.25">
      <c r="B60" s="1">
        <v>29910</v>
      </c>
      <c r="C60">
        <v>20.39</v>
      </c>
      <c r="D60">
        <v>21.29</v>
      </c>
      <c r="E60">
        <v>22.27</v>
      </c>
      <c r="F60">
        <v>22.77</v>
      </c>
    </row>
    <row r="61" spans="2:6" x14ac:dyDescent="0.25">
      <c r="B61" s="1">
        <v>29917</v>
      </c>
      <c r="C61">
        <v>19.87</v>
      </c>
      <c r="D61">
        <v>20.85</v>
      </c>
      <c r="E61">
        <v>22.02</v>
      </c>
      <c r="F61">
        <v>22.52</v>
      </c>
    </row>
    <row r="62" spans="2:6" x14ac:dyDescent="0.25">
      <c r="B62" s="1">
        <v>29924</v>
      </c>
      <c r="C62">
        <v>20.28</v>
      </c>
      <c r="D62">
        <v>21.21</v>
      </c>
      <c r="E62">
        <v>22.5</v>
      </c>
      <c r="F62">
        <v>23.1</v>
      </c>
    </row>
    <row r="63" spans="2:6" x14ac:dyDescent="0.25">
      <c r="B63" s="1">
        <v>29931</v>
      </c>
      <c r="C63">
        <v>19.72</v>
      </c>
      <c r="D63">
        <v>20.5</v>
      </c>
      <c r="E63">
        <v>21.55</v>
      </c>
      <c r="F63">
        <v>22.1</v>
      </c>
    </row>
    <row r="64" spans="2:6" x14ac:dyDescent="0.25">
      <c r="B64" s="1">
        <v>29938</v>
      </c>
      <c r="C64">
        <v>18.88</v>
      </c>
      <c r="D64">
        <v>19.61</v>
      </c>
      <c r="E64">
        <v>20.78</v>
      </c>
      <c r="F64">
        <v>21.35</v>
      </c>
    </row>
    <row r="65" spans="2:6" x14ac:dyDescent="0.25">
      <c r="B65" s="1">
        <v>29945</v>
      </c>
      <c r="C65">
        <v>19.09</v>
      </c>
      <c r="D65">
        <v>20.260000000000002</v>
      </c>
      <c r="E65">
        <v>20.95</v>
      </c>
      <c r="F65">
        <v>21.5</v>
      </c>
    </row>
    <row r="66" spans="2:6" x14ac:dyDescent="0.25">
      <c r="B66" s="1">
        <v>29952</v>
      </c>
      <c r="C66">
        <v>18.59</v>
      </c>
      <c r="D66">
        <v>19.760000000000002</v>
      </c>
      <c r="E66">
        <v>20.65</v>
      </c>
      <c r="F66">
        <v>21.43</v>
      </c>
    </row>
    <row r="67" spans="2:6" x14ac:dyDescent="0.25">
      <c r="B67" s="1">
        <v>29959</v>
      </c>
      <c r="C67">
        <v>19.02</v>
      </c>
      <c r="D67">
        <v>20.12</v>
      </c>
      <c r="E67">
        <v>21.15</v>
      </c>
      <c r="F67">
        <v>21.65</v>
      </c>
    </row>
    <row r="68" spans="2:6" x14ac:dyDescent="0.25">
      <c r="B68" s="1">
        <v>29966</v>
      </c>
      <c r="C68">
        <v>18.87</v>
      </c>
      <c r="D68">
        <v>19.97</v>
      </c>
      <c r="E68">
        <v>21.15</v>
      </c>
      <c r="F68">
        <v>21.75</v>
      </c>
    </row>
    <row r="69" spans="2:6" x14ac:dyDescent="0.25">
      <c r="B69" s="1">
        <v>29973</v>
      </c>
      <c r="C69">
        <v>19.59</v>
      </c>
      <c r="D69">
        <v>20.87</v>
      </c>
      <c r="E69">
        <v>21.45</v>
      </c>
      <c r="F69">
        <v>21.94</v>
      </c>
    </row>
    <row r="70" spans="2:6" x14ac:dyDescent="0.25">
      <c r="B70" s="1">
        <v>29980</v>
      </c>
      <c r="C70">
        <v>20.18</v>
      </c>
      <c r="D70">
        <v>21.47</v>
      </c>
      <c r="E70">
        <v>22.1</v>
      </c>
      <c r="F70">
        <v>22.7</v>
      </c>
    </row>
    <row r="71" spans="2:6" x14ac:dyDescent="0.25">
      <c r="B71" s="1">
        <v>29987</v>
      </c>
      <c r="C71">
        <v>19.7</v>
      </c>
      <c r="D71">
        <v>21.07</v>
      </c>
      <c r="E71">
        <v>21.95</v>
      </c>
      <c r="F71">
        <v>22.69</v>
      </c>
    </row>
    <row r="72" spans="2:6" x14ac:dyDescent="0.25">
      <c r="B72" s="1">
        <v>29994</v>
      </c>
      <c r="C72">
        <v>18.79</v>
      </c>
      <c r="D72">
        <v>20.18</v>
      </c>
      <c r="E72">
        <v>21.12</v>
      </c>
      <c r="F72">
        <v>22.4</v>
      </c>
    </row>
    <row r="73" spans="2:6" x14ac:dyDescent="0.25">
      <c r="B73" s="1">
        <v>30001</v>
      </c>
      <c r="C73">
        <v>18.440000000000001</v>
      </c>
      <c r="D73">
        <v>19.86</v>
      </c>
      <c r="E73">
        <v>20.65</v>
      </c>
      <c r="F73">
        <v>21.8</v>
      </c>
    </row>
    <row r="74" spans="2:6" x14ac:dyDescent="0.25">
      <c r="B74" s="1">
        <v>30008</v>
      </c>
      <c r="C74">
        <v>18.45</v>
      </c>
      <c r="D74">
        <v>19.75</v>
      </c>
      <c r="E74">
        <v>20.5</v>
      </c>
      <c r="F74">
        <v>21.5</v>
      </c>
    </row>
    <row r="75" spans="2:6" x14ac:dyDescent="0.25">
      <c r="B75" s="1">
        <v>30015</v>
      </c>
      <c r="C75">
        <v>18.02</v>
      </c>
      <c r="D75">
        <v>19.07</v>
      </c>
      <c r="E75">
        <v>19.72</v>
      </c>
      <c r="F75">
        <v>20.5</v>
      </c>
    </row>
    <row r="76" spans="2:6" x14ac:dyDescent="0.25">
      <c r="B76" s="1">
        <v>30022</v>
      </c>
      <c r="C76">
        <v>17.95</v>
      </c>
      <c r="D76">
        <v>18.82</v>
      </c>
      <c r="E76">
        <v>19.38</v>
      </c>
      <c r="F76">
        <v>20.22</v>
      </c>
    </row>
    <row r="77" spans="2:6" x14ac:dyDescent="0.25">
      <c r="B77" s="1">
        <v>30029</v>
      </c>
      <c r="C77">
        <v>18.57</v>
      </c>
      <c r="D77">
        <v>19.37</v>
      </c>
      <c r="E77">
        <v>19.850000000000001</v>
      </c>
      <c r="F77">
        <v>20.7</v>
      </c>
    </row>
    <row r="78" spans="2:6" x14ac:dyDescent="0.25">
      <c r="B78" s="1">
        <v>30036</v>
      </c>
      <c r="C78">
        <v>18.77</v>
      </c>
      <c r="D78">
        <v>19.440000000000001</v>
      </c>
      <c r="E78">
        <v>20</v>
      </c>
      <c r="F78">
        <v>20.58</v>
      </c>
    </row>
    <row r="79" spans="2:6" x14ac:dyDescent="0.25">
      <c r="B79" s="1">
        <v>30043</v>
      </c>
      <c r="C79">
        <v>19.23</v>
      </c>
      <c r="D79">
        <v>19.97</v>
      </c>
      <c r="E79">
        <v>20.6</v>
      </c>
      <c r="F79">
        <v>21</v>
      </c>
    </row>
    <row r="80" spans="2:6" x14ac:dyDescent="0.25">
      <c r="B80" s="1">
        <v>30050</v>
      </c>
      <c r="C80">
        <v>19.920000000000002</v>
      </c>
      <c r="D80">
        <v>20.73</v>
      </c>
      <c r="E80">
        <v>21.47</v>
      </c>
      <c r="F80">
        <v>21.54</v>
      </c>
    </row>
    <row r="81" spans="2:6" x14ac:dyDescent="0.25">
      <c r="B81" s="1">
        <v>30057</v>
      </c>
      <c r="C81">
        <v>19.350000000000001</v>
      </c>
      <c r="D81">
        <v>20.22</v>
      </c>
      <c r="E81">
        <v>21.02</v>
      </c>
      <c r="F81">
        <v>21.88</v>
      </c>
    </row>
    <row r="82" spans="2:6" x14ac:dyDescent="0.25">
      <c r="B82" s="1">
        <v>30064</v>
      </c>
      <c r="C82">
        <v>20.12</v>
      </c>
      <c r="D82">
        <v>21.02</v>
      </c>
      <c r="E82">
        <v>21.8</v>
      </c>
      <c r="F82">
        <v>22</v>
      </c>
    </row>
    <row r="83" spans="2:6" x14ac:dyDescent="0.25">
      <c r="B83" s="1">
        <v>30071</v>
      </c>
      <c r="C83">
        <v>19.829999999999998</v>
      </c>
      <c r="D83">
        <v>20.64</v>
      </c>
      <c r="E83">
        <v>21.31</v>
      </c>
      <c r="F83">
        <v>22.3</v>
      </c>
    </row>
    <row r="84" spans="2:6" x14ac:dyDescent="0.25">
      <c r="B84" s="1">
        <v>30078</v>
      </c>
      <c r="C84">
        <v>19.95</v>
      </c>
      <c r="D84">
        <v>20.6</v>
      </c>
      <c r="E84">
        <v>21.27</v>
      </c>
      <c r="F84">
        <v>22.16</v>
      </c>
    </row>
    <row r="85" spans="2:6" x14ac:dyDescent="0.25">
      <c r="B85" s="1">
        <v>30085</v>
      </c>
      <c r="C85">
        <v>20.48</v>
      </c>
      <c r="D85">
        <v>21.21</v>
      </c>
      <c r="E85">
        <v>21.85</v>
      </c>
      <c r="F85">
        <v>22.5</v>
      </c>
    </row>
    <row r="86" spans="2:6" x14ac:dyDescent="0.25">
      <c r="B86" s="1">
        <v>30092</v>
      </c>
      <c r="C86">
        <v>21.29</v>
      </c>
      <c r="D86">
        <v>21.68</v>
      </c>
      <c r="E86">
        <v>22.38</v>
      </c>
      <c r="F86">
        <v>22.83</v>
      </c>
    </row>
    <row r="87" spans="2:6" x14ac:dyDescent="0.25">
      <c r="B87" s="1">
        <v>30099</v>
      </c>
      <c r="C87">
        <v>19.510000000000002</v>
      </c>
      <c r="D87">
        <v>20.05</v>
      </c>
      <c r="E87">
        <v>20.8</v>
      </c>
      <c r="F87">
        <v>22.15</v>
      </c>
    </row>
    <row r="88" spans="2:6" x14ac:dyDescent="0.25">
      <c r="B88" s="1">
        <v>30106</v>
      </c>
      <c r="C88">
        <v>19.02</v>
      </c>
      <c r="D88">
        <v>19.579999999999998</v>
      </c>
      <c r="E88">
        <v>20.399999999999999</v>
      </c>
      <c r="F88">
        <v>21.28</v>
      </c>
    </row>
    <row r="89" spans="2:6" x14ac:dyDescent="0.25">
      <c r="B89" s="1">
        <v>30113</v>
      </c>
      <c r="C89">
        <v>19.579999999999998</v>
      </c>
      <c r="D89">
        <v>20.14</v>
      </c>
      <c r="E89">
        <v>21</v>
      </c>
      <c r="F89">
        <v>21.97</v>
      </c>
    </row>
    <row r="90" spans="2:6" x14ac:dyDescent="0.25">
      <c r="B90" s="1">
        <v>30120</v>
      </c>
      <c r="C90">
        <v>18.8</v>
      </c>
      <c r="D90">
        <v>19.28</v>
      </c>
      <c r="E90">
        <v>20.12</v>
      </c>
      <c r="F90">
        <v>21.05</v>
      </c>
    </row>
    <row r="91" spans="2:6" x14ac:dyDescent="0.25">
      <c r="B91" s="1">
        <v>30127</v>
      </c>
      <c r="C91">
        <v>18.989999999999998</v>
      </c>
      <c r="D91">
        <v>19.46</v>
      </c>
      <c r="E91">
        <v>20.27</v>
      </c>
      <c r="F91">
        <v>21.02</v>
      </c>
    </row>
    <row r="92" spans="2:6" x14ac:dyDescent="0.25">
      <c r="B92" s="1">
        <v>30134</v>
      </c>
      <c r="C92">
        <v>18.39</v>
      </c>
      <c r="D92">
        <v>18.72</v>
      </c>
      <c r="E92">
        <v>19.47</v>
      </c>
      <c r="F92">
        <v>20.25</v>
      </c>
    </row>
    <row r="93" spans="2:6" x14ac:dyDescent="0.25">
      <c r="B93" s="1">
        <v>30141</v>
      </c>
      <c r="C93">
        <v>18.690000000000001</v>
      </c>
      <c r="D93">
        <v>18.89</v>
      </c>
      <c r="E93">
        <v>19.7</v>
      </c>
      <c r="F93">
        <v>20.45</v>
      </c>
    </row>
    <row r="94" spans="2:6" x14ac:dyDescent="0.25">
      <c r="B94" s="1">
        <v>30148</v>
      </c>
      <c r="C94">
        <v>18.73</v>
      </c>
      <c r="D94">
        <v>18.84</v>
      </c>
      <c r="E94">
        <v>19.55</v>
      </c>
      <c r="F94">
        <v>20.3</v>
      </c>
    </row>
    <row r="95" spans="2:6" x14ac:dyDescent="0.25">
      <c r="B95" s="1">
        <v>30155</v>
      </c>
      <c r="C95">
        <v>18.66</v>
      </c>
      <c r="D95">
        <v>18.97</v>
      </c>
      <c r="E95">
        <v>19.95</v>
      </c>
      <c r="F95">
        <v>20.309999999999999</v>
      </c>
    </row>
    <row r="96" spans="2:6" x14ac:dyDescent="0.25">
      <c r="B96" s="1">
        <v>30162</v>
      </c>
      <c r="C96">
        <v>18.059999999999999</v>
      </c>
      <c r="D96">
        <v>18.350000000000001</v>
      </c>
      <c r="E96">
        <v>19.399999999999999</v>
      </c>
      <c r="F96">
        <v>20.38</v>
      </c>
    </row>
    <row r="97" spans="2:6" x14ac:dyDescent="0.25">
      <c r="B97" s="1">
        <v>30169</v>
      </c>
      <c r="C97">
        <v>17.649999999999999</v>
      </c>
      <c r="D97">
        <v>17.89</v>
      </c>
      <c r="E97">
        <v>18.91</v>
      </c>
      <c r="F97">
        <v>20.079999999999998</v>
      </c>
    </row>
    <row r="98" spans="2:6" x14ac:dyDescent="0.25">
      <c r="B98" s="1">
        <v>30176</v>
      </c>
      <c r="C98">
        <v>16.97</v>
      </c>
      <c r="D98">
        <v>17.239999999999998</v>
      </c>
      <c r="E98">
        <v>18.260000000000002</v>
      </c>
      <c r="F98">
        <v>19.149999999999999</v>
      </c>
    </row>
    <row r="99" spans="2:6" x14ac:dyDescent="0.25">
      <c r="B99" s="1">
        <v>30183</v>
      </c>
      <c r="C99">
        <v>17.27</v>
      </c>
      <c r="D99">
        <v>17.59</v>
      </c>
      <c r="E99">
        <v>18.399999999999999</v>
      </c>
      <c r="F99">
        <v>19.010000000000002</v>
      </c>
    </row>
    <row r="100" spans="2:6" x14ac:dyDescent="0.25">
      <c r="B100" s="1">
        <v>30190</v>
      </c>
      <c r="C100">
        <v>17.37</v>
      </c>
      <c r="D100">
        <v>17.89</v>
      </c>
      <c r="E100">
        <v>18.7</v>
      </c>
      <c r="F100">
        <v>19.48</v>
      </c>
    </row>
    <row r="101" spans="2:6" x14ac:dyDescent="0.25">
      <c r="B101" s="1">
        <v>30197</v>
      </c>
      <c r="C101">
        <v>17.38</v>
      </c>
      <c r="D101">
        <v>17.84</v>
      </c>
      <c r="E101">
        <v>18.8</v>
      </c>
      <c r="F101">
        <v>19.57</v>
      </c>
    </row>
    <row r="102" spans="2:6" x14ac:dyDescent="0.25">
      <c r="B102" s="1">
        <v>30204</v>
      </c>
      <c r="C102">
        <v>16.89</v>
      </c>
      <c r="D102">
        <v>17.41</v>
      </c>
      <c r="E102">
        <v>18.399999999999999</v>
      </c>
      <c r="F102">
        <v>19.2</v>
      </c>
    </row>
    <row r="103" spans="2:6" x14ac:dyDescent="0.25">
      <c r="B103" s="1">
        <v>30211</v>
      </c>
      <c r="C103">
        <v>17.420000000000002</v>
      </c>
      <c r="D103">
        <v>17.88</v>
      </c>
      <c r="E103">
        <v>18.87</v>
      </c>
      <c r="F103">
        <v>19.5</v>
      </c>
    </row>
    <row r="104" spans="2:6" x14ac:dyDescent="0.25">
      <c r="B104" s="1">
        <v>30218</v>
      </c>
      <c r="C104">
        <v>17.059999999999999</v>
      </c>
      <c r="D104">
        <v>17.690000000000001</v>
      </c>
      <c r="E104">
        <v>18.78</v>
      </c>
      <c r="F104">
        <v>19.25</v>
      </c>
    </row>
    <row r="105" spans="2:6" x14ac:dyDescent="0.25">
      <c r="B105" s="1">
        <v>30225</v>
      </c>
      <c r="C105">
        <v>16.78</v>
      </c>
      <c r="D105">
        <v>17.239999999999998</v>
      </c>
      <c r="E105">
        <v>18.28</v>
      </c>
      <c r="F105">
        <v>18.57</v>
      </c>
    </row>
    <row r="106" spans="2:6" x14ac:dyDescent="0.25">
      <c r="B106" s="1">
        <v>30232</v>
      </c>
      <c r="C106">
        <v>17.03</v>
      </c>
      <c r="D106">
        <v>17.36</v>
      </c>
      <c r="E106">
        <v>18.399999999999999</v>
      </c>
      <c r="F106">
        <v>18.55</v>
      </c>
    </row>
    <row r="107" spans="2:6" x14ac:dyDescent="0.25">
      <c r="B107" s="1">
        <v>30239</v>
      </c>
      <c r="C107">
        <v>17.09</v>
      </c>
      <c r="D107">
        <v>17.47</v>
      </c>
      <c r="E107">
        <v>18.399999999999999</v>
      </c>
      <c r="F107">
        <v>18.54</v>
      </c>
    </row>
    <row r="108" spans="2:6" x14ac:dyDescent="0.25">
      <c r="B108" s="1">
        <v>30246</v>
      </c>
      <c r="C108">
        <v>16.96</v>
      </c>
      <c r="D108">
        <v>17.48</v>
      </c>
      <c r="E108">
        <v>18.149999999999999</v>
      </c>
      <c r="F108">
        <v>18.52</v>
      </c>
    </row>
    <row r="109" spans="2:6" x14ac:dyDescent="0.25">
      <c r="B109" s="1">
        <v>30253</v>
      </c>
      <c r="C109">
        <v>16.8</v>
      </c>
      <c r="D109">
        <v>17.3</v>
      </c>
      <c r="E109">
        <v>17.899999999999999</v>
      </c>
      <c r="F109">
        <v>18.440000000000001</v>
      </c>
    </row>
    <row r="110" spans="2:6" x14ac:dyDescent="0.25">
      <c r="B110" s="1">
        <v>30260</v>
      </c>
      <c r="C110">
        <v>17.63</v>
      </c>
      <c r="D110">
        <v>18.079999999999998</v>
      </c>
      <c r="E110">
        <v>18.649999999999999</v>
      </c>
      <c r="F110">
        <v>18.7</v>
      </c>
    </row>
    <row r="111" spans="2:6" x14ac:dyDescent="0.25">
      <c r="B111" s="1">
        <v>30267</v>
      </c>
      <c r="C111">
        <v>17.13</v>
      </c>
      <c r="D111">
        <v>17.62</v>
      </c>
      <c r="E111">
        <v>18.100000000000001</v>
      </c>
      <c r="F111">
        <v>18.260000000000002</v>
      </c>
    </row>
    <row r="112" spans="2:6" x14ac:dyDescent="0.25">
      <c r="B112" s="1">
        <v>30274</v>
      </c>
      <c r="C112">
        <v>17.05</v>
      </c>
      <c r="D112">
        <v>17.59</v>
      </c>
      <c r="E112">
        <v>18.16</v>
      </c>
      <c r="F112">
        <v>18.41</v>
      </c>
    </row>
    <row r="113" spans="2:6" x14ac:dyDescent="0.25">
      <c r="B113" s="1">
        <v>30281</v>
      </c>
      <c r="C113">
        <v>16.79</v>
      </c>
      <c r="D113">
        <v>17.23</v>
      </c>
      <c r="E113">
        <v>17.760000000000002</v>
      </c>
      <c r="F113">
        <v>18.059999999999999</v>
      </c>
    </row>
    <row r="114" spans="2:6" x14ac:dyDescent="0.25">
      <c r="B114" s="1">
        <v>30288</v>
      </c>
      <c r="C114">
        <v>16.739999999999998</v>
      </c>
      <c r="D114">
        <v>17.11</v>
      </c>
      <c r="E114">
        <v>17.8</v>
      </c>
      <c r="F114">
        <v>18.079999999999998</v>
      </c>
    </row>
    <row r="115" spans="2:6" x14ac:dyDescent="0.25">
      <c r="B115" s="1">
        <v>30295</v>
      </c>
      <c r="C115">
        <v>16.71</v>
      </c>
      <c r="D115">
        <v>17.149999999999999</v>
      </c>
      <c r="E115">
        <v>17.899999999999999</v>
      </c>
      <c r="F115">
        <v>18.239999999999998</v>
      </c>
    </row>
    <row r="116" spans="2:6" x14ac:dyDescent="0.25">
      <c r="B116" s="1">
        <v>30302</v>
      </c>
      <c r="C116">
        <v>16.309999999999999</v>
      </c>
      <c r="D116">
        <v>16.809999999999999</v>
      </c>
      <c r="E116">
        <v>17.649999999999999</v>
      </c>
      <c r="F116">
        <v>18.100000000000001</v>
      </c>
    </row>
    <row r="117" spans="2:6" x14ac:dyDescent="0.25">
      <c r="B117" s="1">
        <v>30309</v>
      </c>
      <c r="C117">
        <v>16.309999999999999</v>
      </c>
      <c r="D117">
        <v>17.11</v>
      </c>
      <c r="E117">
        <v>17.8</v>
      </c>
      <c r="F117">
        <v>18.329999999999998</v>
      </c>
    </row>
    <row r="118" spans="2:6" x14ac:dyDescent="0.25">
      <c r="B118" s="1">
        <v>30316</v>
      </c>
      <c r="C118">
        <v>16.079999999999998</v>
      </c>
      <c r="D118">
        <v>16.91</v>
      </c>
      <c r="E118">
        <v>17.690000000000001</v>
      </c>
      <c r="F118">
        <v>18.2</v>
      </c>
    </row>
    <row r="119" spans="2:6" x14ac:dyDescent="0.25">
      <c r="B119" s="1">
        <v>30323</v>
      </c>
      <c r="C119">
        <v>16.29</v>
      </c>
      <c r="D119">
        <v>17.03</v>
      </c>
      <c r="E119">
        <v>17.63</v>
      </c>
      <c r="F119">
        <v>18.05</v>
      </c>
    </row>
    <row r="120" spans="2:6" x14ac:dyDescent="0.25">
      <c r="B120" s="1">
        <v>30330</v>
      </c>
      <c r="C120">
        <v>16.75</v>
      </c>
      <c r="D120">
        <v>17.420000000000002</v>
      </c>
      <c r="E120">
        <v>18.100000000000001</v>
      </c>
      <c r="F120">
        <v>18.62</v>
      </c>
    </row>
    <row r="121" spans="2:6" x14ac:dyDescent="0.25">
      <c r="B121" s="1">
        <v>30337</v>
      </c>
      <c r="C121">
        <v>17.02</v>
      </c>
      <c r="D121">
        <v>17.84</v>
      </c>
      <c r="E121">
        <v>18.28</v>
      </c>
      <c r="F121">
        <v>18.97</v>
      </c>
    </row>
    <row r="122" spans="2:6" x14ac:dyDescent="0.25">
      <c r="B122" s="1">
        <v>30344</v>
      </c>
      <c r="C122">
        <v>17.3</v>
      </c>
      <c r="D122">
        <v>18.100000000000001</v>
      </c>
      <c r="E122">
        <v>18.53</v>
      </c>
      <c r="F122">
        <v>19.420000000000002</v>
      </c>
    </row>
    <row r="123" spans="2:6" x14ac:dyDescent="0.25">
      <c r="B123" s="1">
        <v>30351</v>
      </c>
      <c r="C123">
        <v>17.37</v>
      </c>
      <c r="D123">
        <v>18.16</v>
      </c>
      <c r="E123">
        <v>18.559999999999999</v>
      </c>
      <c r="F123">
        <v>19.37</v>
      </c>
    </row>
    <row r="124" spans="2:6" x14ac:dyDescent="0.25">
      <c r="B124" s="1">
        <v>30358</v>
      </c>
      <c r="C124">
        <v>17.27</v>
      </c>
      <c r="D124">
        <v>18.100000000000001</v>
      </c>
      <c r="E124">
        <v>18.53</v>
      </c>
      <c r="F124">
        <v>19.36</v>
      </c>
    </row>
    <row r="125" spans="2:6" x14ac:dyDescent="0.25">
      <c r="B125" s="1">
        <v>30365</v>
      </c>
      <c r="C125">
        <v>17.68</v>
      </c>
      <c r="D125">
        <v>18.48</v>
      </c>
      <c r="E125">
        <v>18.829999999999998</v>
      </c>
      <c r="F125">
        <v>19.41</v>
      </c>
    </row>
    <row r="126" spans="2:6" x14ac:dyDescent="0.25">
      <c r="B126" s="1">
        <v>30372</v>
      </c>
      <c r="C126">
        <v>16.48</v>
      </c>
      <c r="D126">
        <v>17.23</v>
      </c>
      <c r="E126">
        <v>17.7</v>
      </c>
      <c r="F126">
        <v>18.46</v>
      </c>
    </row>
    <row r="127" spans="2:6" x14ac:dyDescent="0.25">
      <c r="B127" s="1">
        <v>30379</v>
      </c>
      <c r="C127">
        <v>16.71</v>
      </c>
      <c r="D127">
        <v>17.420000000000002</v>
      </c>
      <c r="E127">
        <v>17.8</v>
      </c>
      <c r="F127">
        <v>18.48</v>
      </c>
    </row>
    <row r="128" spans="2:6" x14ac:dyDescent="0.25">
      <c r="B128" s="1">
        <v>30386</v>
      </c>
      <c r="C128">
        <v>16.760000000000002</v>
      </c>
      <c r="D128">
        <v>17.41</v>
      </c>
      <c r="E128">
        <v>17.850000000000001</v>
      </c>
      <c r="F128">
        <v>18.600000000000001</v>
      </c>
    </row>
    <row r="129" spans="2:6" x14ac:dyDescent="0.25">
      <c r="B129" s="1">
        <v>30393</v>
      </c>
      <c r="C129">
        <v>17.3</v>
      </c>
      <c r="D129">
        <v>17.96</v>
      </c>
      <c r="E129">
        <v>18.399999999999999</v>
      </c>
      <c r="F129">
        <v>19.21</v>
      </c>
    </row>
    <row r="130" spans="2:6" x14ac:dyDescent="0.25">
      <c r="B130" s="1">
        <v>30400</v>
      </c>
      <c r="C130">
        <v>17.850000000000001</v>
      </c>
      <c r="D130">
        <v>18.440000000000001</v>
      </c>
      <c r="E130">
        <v>19.149999999999999</v>
      </c>
      <c r="F130">
        <v>19.399999999999999</v>
      </c>
    </row>
    <row r="131" spans="2:6" x14ac:dyDescent="0.25">
      <c r="B131" s="1">
        <v>30407</v>
      </c>
      <c r="C131">
        <v>18.559999999999999</v>
      </c>
      <c r="D131">
        <v>19.100000000000001</v>
      </c>
      <c r="E131">
        <v>19.87</v>
      </c>
    </row>
    <row r="132" spans="2:6" x14ac:dyDescent="0.25">
      <c r="B132" s="1">
        <v>30414</v>
      </c>
      <c r="C132">
        <v>19.260000000000002</v>
      </c>
      <c r="D132">
        <v>19.88</v>
      </c>
      <c r="E132">
        <v>20.58</v>
      </c>
    </row>
    <row r="133" spans="2:6" x14ac:dyDescent="0.25">
      <c r="B133" s="1">
        <v>30421</v>
      </c>
      <c r="C133">
        <v>18.62</v>
      </c>
      <c r="D133">
        <v>19.18</v>
      </c>
      <c r="E133">
        <v>19.95</v>
      </c>
      <c r="F133">
        <v>20.85</v>
      </c>
    </row>
    <row r="134" spans="2:6" x14ac:dyDescent="0.25">
      <c r="B134" s="1">
        <v>30428</v>
      </c>
      <c r="C134">
        <v>19.37</v>
      </c>
      <c r="D134">
        <v>19.89</v>
      </c>
      <c r="E134">
        <v>20.67</v>
      </c>
      <c r="F134">
        <v>21.55</v>
      </c>
    </row>
    <row r="135" spans="2:6" x14ac:dyDescent="0.25">
      <c r="B135" s="1">
        <v>30435</v>
      </c>
      <c r="C135">
        <v>19.61</v>
      </c>
      <c r="D135">
        <v>20</v>
      </c>
      <c r="E135">
        <v>20.69</v>
      </c>
      <c r="F135">
        <v>21.53</v>
      </c>
    </row>
    <row r="136" spans="2:6" x14ac:dyDescent="0.25">
      <c r="B136" s="1">
        <v>30442</v>
      </c>
      <c r="C136">
        <v>19.55</v>
      </c>
      <c r="D136">
        <v>19.899999999999999</v>
      </c>
      <c r="E136">
        <v>20.51</v>
      </c>
      <c r="F136">
        <v>21.35</v>
      </c>
    </row>
    <row r="137" spans="2:6" x14ac:dyDescent="0.25">
      <c r="B137" s="1">
        <v>30449</v>
      </c>
      <c r="C137">
        <v>19.23</v>
      </c>
      <c r="D137">
        <v>19.62</v>
      </c>
      <c r="E137">
        <v>20.239999999999998</v>
      </c>
      <c r="F137">
        <v>21.1</v>
      </c>
    </row>
    <row r="138" spans="2:6" x14ac:dyDescent="0.25">
      <c r="B138" s="1">
        <v>30456</v>
      </c>
      <c r="C138">
        <v>19.170000000000002</v>
      </c>
      <c r="D138">
        <v>19.45</v>
      </c>
      <c r="E138">
        <v>20.100000000000001</v>
      </c>
      <c r="F138">
        <v>21.2</v>
      </c>
    </row>
    <row r="139" spans="2:6" x14ac:dyDescent="0.25">
      <c r="B139" s="1">
        <v>30463</v>
      </c>
      <c r="C139">
        <v>18.760000000000002</v>
      </c>
      <c r="D139">
        <v>19.03</v>
      </c>
      <c r="E139">
        <v>19.649999999999999</v>
      </c>
      <c r="F139">
        <v>20.55</v>
      </c>
    </row>
    <row r="140" spans="2:6" x14ac:dyDescent="0.25">
      <c r="B140" s="1">
        <v>30470</v>
      </c>
      <c r="C140">
        <v>19.22</v>
      </c>
      <c r="D140">
        <v>19.47</v>
      </c>
      <c r="E140">
        <v>19.95</v>
      </c>
      <c r="F140">
        <v>20.62</v>
      </c>
    </row>
    <row r="141" spans="2:6" x14ac:dyDescent="0.25">
      <c r="B141" s="1">
        <v>30477</v>
      </c>
      <c r="C141">
        <v>19.059999999999999</v>
      </c>
      <c r="D141">
        <v>19.329999999999998</v>
      </c>
      <c r="E141">
        <v>19.809999999999999</v>
      </c>
      <c r="F141">
        <v>20.65</v>
      </c>
    </row>
    <row r="142" spans="2:6" x14ac:dyDescent="0.25">
      <c r="B142" s="1">
        <v>30484</v>
      </c>
      <c r="C142">
        <v>18.66</v>
      </c>
      <c r="D142">
        <v>18.920000000000002</v>
      </c>
      <c r="E142">
        <v>19.399999999999999</v>
      </c>
      <c r="F142">
        <v>20.32</v>
      </c>
    </row>
    <row r="143" spans="2:6" x14ac:dyDescent="0.25">
      <c r="B143" s="1">
        <v>30491</v>
      </c>
      <c r="C143">
        <v>18.86</v>
      </c>
      <c r="D143">
        <v>19.190000000000001</v>
      </c>
      <c r="E143">
        <v>19.77</v>
      </c>
      <c r="F143">
        <v>20.63</v>
      </c>
    </row>
    <row r="144" spans="2:6" x14ac:dyDescent="0.25">
      <c r="B144" s="1">
        <v>30498</v>
      </c>
      <c r="C144">
        <v>19.36</v>
      </c>
      <c r="D144">
        <v>19.63</v>
      </c>
      <c r="E144">
        <v>20.2</v>
      </c>
      <c r="F144">
        <v>21.03</v>
      </c>
    </row>
    <row r="145" spans="2:6" x14ac:dyDescent="0.25">
      <c r="B145" s="1">
        <v>30505</v>
      </c>
      <c r="C145">
        <v>19.77</v>
      </c>
      <c r="D145">
        <v>19.91</v>
      </c>
      <c r="E145">
        <v>20.5</v>
      </c>
      <c r="F145">
        <v>21.25</v>
      </c>
    </row>
    <row r="146" spans="2:6" x14ac:dyDescent="0.25">
      <c r="B146" s="1">
        <v>30512</v>
      </c>
      <c r="C146">
        <v>20.64</v>
      </c>
      <c r="D146">
        <v>20.88</v>
      </c>
      <c r="E146">
        <v>21.64</v>
      </c>
      <c r="F146">
        <v>22.5</v>
      </c>
    </row>
    <row r="147" spans="2:6" x14ac:dyDescent="0.25">
      <c r="B147" s="1">
        <v>30519</v>
      </c>
      <c r="C147">
        <v>22.93</v>
      </c>
      <c r="D147">
        <v>23.35</v>
      </c>
      <c r="E147">
        <v>24.05</v>
      </c>
      <c r="F147">
        <v>24.63</v>
      </c>
    </row>
    <row r="148" spans="2:6" x14ac:dyDescent="0.25">
      <c r="B148" s="1">
        <v>30526</v>
      </c>
      <c r="C148">
        <v>23.32</v>
      </c>
      <c r="D148">
        <v>23.52</v>
      </c>
      <c r="E148">
        <v>24.2</v>
      </c>
      <c r="F148">
        <v>23.95</v>
      </c>
    </row>
    <row r="149" spans="2:6" x14ac:dyDescent="0.25">
      <c r="B149" s="1">
        <v>30533</v>
      </c>
      <c r="C149">
        <v>27.02</v>
      </c>
      <c r="D149">
        <v>27.18</v>
      </c>
      <c r="E149">
        <v>27.62</v>
      </c>
      <c r="F149">
        <v>26.5</v>
      </c>
    </row>
    <row r="150" spans="2:6" x14ac:dyDescent="0.25">
      <c r="B150" s="1">
        <v>30540</v>
      </c>
      <c r="C150">
        <v>29.2</v>
      </c>
      <c r="D150">
        <v>29.22</v>
      </c>
      <c r="E150">
        <v>29.6</v>
      </c>
      <c r="F150">
        <v>27.2</v>
      </c>
    </row>
    <row r="151" spans="2:6" x14ac:dyDescent="0.25">
      <c r="B151" s="1">
        <v>30547</v>
      </c>
      <c r="C151">
        <v>29.6</v>
      </c>
      <c r="D151">
        <v>29.8</v>
      </c>
      <c r="E151">
        <v>29.75</v>
      </c>
      <c r="F151">
        <v>27.55</v>
      </c>
    </row>
    <row r="152" spans="2:6" x14ac:dyDescent="0.25">
      <c r="B152" s="1">
        <v>30554</v>
      </c>
      <c r="C152">
        <v>35.549999999999997</v>
      </c>
      <c r="D152">
        <v>35.270000000000003</v>
      </c>
      <c r="E152">
        <v>33.5</v>
      </c>
      <c r="F152">
        <v>28.6</v>
      </c>
    </row>
    <row r="153" spans="2:6" x14ac:dyDescent="0.25">
      <c r="B153" s="1">
        <v>30561</v>
      </c>
      <c r="C153">
        <v>32.950000000000003</v>
      </c>
      <c r="D153">
        <v>33.15</v>
      </c>
      <c r="E153">
        <v>32.520000000000003</v>
      </c>
      <c r="F153">
        <v>27.55</v>
      </c>
    </row>
    <row r="154" spans="2:6" x14ac:dyDescent="0.25">
      <c r="B154" s="1">
        <v>30568</v>
      </c>
      <c r="C154">
        <v>34.799999999999997</v>
      </c>
      <c r="D154">
        <v>35.270000000000003</v>
      </c>
      <c r="E154">
        <v>34.33</v>
      </c>
      <c r="F154">
        <v>28.7</v>
      </c>
    </row>
    <row r="155" spans="2:6" x14ac:dyDescent="0.25">
      <c r="B155" s="1">
        <v>30575</v>
      </c>
      <c r="C155">
        <v>33</v>
      </c>
      <c r="D155">
        <v>33.270000000000003</v>
      </c>
      <c r="E155">
        <v>32.200000000000003</v>
      </c>
      <c r="F155">
        <v>28</v>
      </c>
    </row>
    <row r="156" spans="2:6" x14ac:dyDescent="0.25">
      <c r="B156" s="1">
        <v>30582</v>
      </c>
      <c r="C156">
        <v>34.869999999999997</v>
      </c>
      <c r="D156">
        <v>35.130000000000003</v>
      </c>
      <c r="E156">
        <v>33.159999999999997</v>
      </c>
      <c r="F156">
        <v>27.7</v>
      </c>
    </row>
    <row r="157" spans="2:6" x14ac:dyDescent="0.25">
      <c r="B157" s="1">
        <v>30589</v>
      </c>
      <c r="C157">
        <v>31.65</v>
      </c>
      <c r="D157">
        <v>32.229999999999997</v>
      </c>
      <c r="E157">
        <v>29.9</v>
      </c>
      <c r="F157">
        <v>25.05</v>
      </c>
    </row>
    <row r="158" spans="2:6" x14ac:dyDescent="0.25">
      <c r="B158" s="1">
        <v>30596</v>
      </c>
      <c r="C158">
        <v>30.15</v>
      </c>
      <c r="D158">
        <v>30.75</v>
      </c>
      <c r="E158">
        <v>29.25</v>
      </c>
      <c r="F158">
        <v>24.5</v>
      </c>
    </row>
    <row r="159" spans="2:6" x14ac:dyDescent="0.25">
      <c r="B159" s="1">
        <v>30603</v>
      </c>
      <c r="C159">
        <v>32.1</v>
      </c>
      <c r="D159">
        <v>32.33</v>
      </c>
      <c r="E159">
        <v>31.05</v>
      </c>
      <c r="F159">
        <v>26.15</v>
      </c>
    </row>
    <row r="160" spans="2:6" x14ac:dyDescent="0.25">
      <c r="B160" s="1">
        <v>30610</v>
      </c>
      <c r="C160">
        <v>29.15</v>
      </c>
      <c r="D160">
        <v>29.77</v>
      </c>
      <c r="E160">
        <v>28.9</v>
      </c>
      <c r="F160">
        <v>25.15</v>
      </c>
    </row>
    <row r="161" spans="2:6" x14ac:dyDescent="0.25">
      <c r="B161" s="1">
        <v>30617</v>
      </c>
      <c r="C161">
        <v>28.72</v>
      </c>
      <c r="D161">
        <v>29.1</v>
      </c>
      <c r="E161">
        <v>28.8</v>
      </c>
      <c r="F161">
        <v>25.3</v>
      </c>
    </row>
    <row r="162" spans="2:6" x14ac:dyDescent="0.25">
      <c r="B162" s="1">
        <v>30624</v>
      </c>
      <c r="C162">
        <v>29.6</v>
      </c>
      <c r="D162">
        <v>30.13</v>
      </c>
      <c r="E162">
        <v>29.95</v>
      </c>
      <c r="F162">
        <v>26.35</v>
      </c>
    </row>
    <row r="163" spans="2:6" x14ac:dyDescent="0.25">
      <c r="B163" s="1">
        <v>30631</v>
      </c>
      <c r="C163">
        <v>28.37</v>
      </c>
      <c r="D163">
        <v>28.97</v>
      </c>
      <c r="E163">
        <v>28.85</v>
      </c>
      <c r="F163">
        <v>25.87</v>
      </c>
    </row>
    <row r="164" spans="2:6" x14ac:dyDescent="0.25">
      <c r="B164" s="1">
        <v>30638</v>
      </c>
      <c r="C164">
        <v>25.95</v>
      </c>
      <c r="D164">
        <v>26.63</v>
      </c>
      <c r="E164">
        <v>26.9</v>
      </c>
      <c r="F164">
        <v>24.75</v>
      </c>
    </row>
    <row r="165" spans="2:6" x14ac:dyDescent="0.25">
      <c r="B165" s="1">
        <v>30645</v>
      </c>
      <c r="C165">
        <v>27.22</v>
      </c>
      <c r="D165">
        <v>27.88</v>
      </c>
      <c r="E165">
        <v>27.98</v>
      </c>
      <c r="F165">
        <v>25.6</v>
      </c>
    </row>
    <row r="166" spans="2:6" x14ac:dyDescent="0.25">
      <c r="B166" s="1">
        <v>30652</v>
      </c>
      <c r="C166">
        <v>26.6</v>
      </c>
      <c r="D166">
        <v>27.23</v>
      </c>
      <c r="E166">
        <v>27.4</v>
      </c>
      <c r="F166">
        <v>25</v>
      </c>
    </row>
    <row r="167" spans="2:6" x14ac:dyDescent="0.25">
      <c r="B167" s="1">
        <v>30659</v>
      </c>
      <c r="C167">
        <v>26.85</v>
      </c>
      <c r="D167">
        <v>27.52</v>
      </c>
      <c r="E167">
        <v>27.6</v>
      </c>
      <c r="F167">
        <v>24.9</v>
      </c>
    </row>
    <row r="168" spans="2:6" x14ac:dyDescent="0.25">
      <c r="B168" s="1">
        <v>30666</v>
      </c>
      <c r="C168">
        <v>27.12</v>
      </c>
      <c r="D168">
        <v>27.68</v>
      </c>
      <c r="E168">
        <v>27.7</v>
      </c>
      <c r="F168">
        <v>25</v>
      </c>
    </row>
    <row r="169" spans="2:6" x14ac:dyDescent="0.25">
      <c r="B169" s="1">
        <v>30673</v>
      </c>
      <c r="C169">
        <v>28.2</v>
      </c>
      <c r="D169">
        <v>29.22</v>
      </c>
      <c r="E169">
        <v>27.5</v>
      </c>
      <c r="F169">
        <v>25.27</v>
      </c>
    </row>
    <row r="170" spans="2:6" x14ac:dyDescent="0.25">
      <c r="B170" s="1">
        <v>30680</v>
      </c>
      <c r="C170">
        <v>29.07</v>
      </c>
      <c r="D170">
        <v>30.08</v>
      </c>
      <c r="E170">
        <v>28.25</v>
      </c>
      <c r="F170">
        <v>26.25</v>
      </c>
    </row>
    <row r="171" spans="2:6" x14ac:dyDescent="0.25">
      <c r="B171" s="1">
        <v>30687</v>
      </c>
      <c r="C171">
        <v>27.99</v>
      </c>
      <c r="D171">
        <v>28.95</v>
      </c>
      <c r="E171">
        <v>27.77</v>
      </c>
      <c r="F171">
        <v>26.45</v>
      </c>
    </row>
    <row r="172" spans="2:6" x14ac:dyDescent="0.25">
      <c r="B172" s="1">
        <v>30694</v>
      </c>
      <c r="C172">
        <v>29.72</v>
      </c>
      <c r="D172">
        <v>30.37</v>
      </c>
      <c r="E172">
        <v>29</v>
      </c>
      <c r="F172">
        <v>27.35</v>
      </c>
    </row>
    <row r="173" spans="2:6" x14ac:dyDescent="0.25">
      <c r="B173" s="1">
        <v>30701</v>
      </c>
      <c r="C173">
        <v>27.35</v>
      </c>
      <c r="D173">
        <v>27.82</v>
      </c>
      <c r="E173">
        <v>26.8</v>
      </c>
      <c r="F173">
        <v>26.45</v>
      </c>
    </row>
    <row r="174" spans="2:6" x14ac:dyDescent="0.25">
      <c r="B174" s="1">
        <v>30708</v>
      </c>
      <c r="C174">
        <v>27.24</v>
      </c>
      <c r="D174">
        <v>27.86</v>
      </c>
      <c r="E174">
        <v>26.25</v>
      </c>
    </row>
    <row r="175" spans="2:6" x14ac:dyDescent="0.25">
      <c r="B175" s="1">
        <v>30715</v>
      </c>
      <c r="C175">
        <v>27.58</v>
      </c>
      <c r="D175">
        <v>27.98</v>
      </c>
      <c r="E175">
        <v>26.6</v>
      </c>
    </row>
    <row r="176" spans="2:6" x14ac:dyDescent="0.25">
      <c r="B176" s="1">
        <v>30722</v>
      </c>
      <c r="C176">
        <v>25.94</v>
      </c>
      <c r="D176">
        <v>26.66</v>
      </c>
      <c r="E176">
        <v>25.4</v>
      </c>
    </row>
    <row r="177" spans="2:6" x14ac:dyDescent="0.25">
      <c r="B177" s="1">
        <v>30729</v>
      </c>
      <c r="C177">
        <v>26.29</v>
      </c>
      <c r="D177">
        <v>26.58</v>
      </c>
      <c r="E177">
        <v>25</v>
      </c>
    </row>
    <row r="178" spans="2:6" x14ac:dyDescent="0.25">
      <c r="B178" s="1">
        <v>30736</v>
      </c>
      <c r="C178">
        <v>28.12</v>
      </c>
      <c r="D178">
        <v>28.13</v>
      </c>
      <c r="E178">
        <v>25.25</v>
      </c>
      <c r="F178">
        <v>25.25</v>
      </c>
    </row>
    <row r="179" spans="2:6" x14ac:dyDescent="0.25">
      <c r="B179" s="1">
        <v>30743</v>
      </c>
      <c r="C179">
        <v>27.63</v>
      </c>
      <c r="D179">
        <v>28.1</v>
      </c>
      <c r="E179">
        <v>25.5</v>
      </c>
      <c r="F179">
        <v>25.45</v>
      </c>
    </row>
    <row r="180" spans="2:6" x14ac:dyDescent="0.25">
      <c r="B180" s="1">
        <v>30750</v>
      </c>
      <c r="C180">
        <v>29.35</v>
      </c>
      <c r="D180">
        <v>29.6</v>
      </c>
      <c r="E180">
        <v>26.25</v>
      </c>
      <c r="F180">
        <v>25.65</v>
      </c>
    </row>
    <row r="181" spans="2:6" x14ac:dyDescent="0.25">
      <c r="B181" s="1">
        <v>30757</v>
      </c>
      <c r="C181">
        <v>29.78</v>
      </c>
      <c r="D181">
        <v>29.53</v>
      </c>
      <c r="E181">
        <v>25.93</v>
      </c>
      <c r="F181">
        <v>25.3</v>
      </c>
    </row>
    <row r="182" spans="2:6" x14ac:dyDescent="0.25">
      <c r="B182" s="1">
        <v>30764</v>
      </c>
      <c r="C182">
        <v>30.85</v>
      </c>
      <c r="D182">
        <v>29.65</v>
      </c>
      <c r="E182">
        <v>26.27</v>
      </c>
      <c r="F182">
        <v>25.75</v>
      </c>
    </row>
    <row r="183" spans="2:6" x14ac:dyDescent="0.25">
      <c r="B183" s="1">
        <v>30771</v>
      </c>
      <c r="C183">
        <v>29.82</v>
      </c>
      <c r="D183">
        <v>28.75</v>
      </c>
      <c r="E183">
        <v>26.2</v>
      </c>
    </row>
    <row r="184" spans="2:6" x14ac:dyDescent="0.25">
      <c r="B184" s="1">
        <v>30778</v>
      </c>
      <c r="C184">
        <v>31.58</v>
      </c>
      <c r="D184">
        <v>30.25</v>
      </c>
      <c r="E184">
        <v>26.75</v>
      </c>
    </row>
    <row r="185" spans="2:6" x14ac:dyDescent="0.25">
      <c r="B185" s="1">
        <v>30785</v>
      </c>
      <c r="C185">
        <v>30.51</v>
      </c>
      <c r="D185">
        <v>29.38</v>
      </c>
      <c r="E185">
        <v>26.08</v>
      </c>
    </row>
    <row r="186" spans="2:6" x14ac:dyDescent="0.25">
      <c r="B186" s="1">
        <v>30792</v>
      </c>
      <c r="C186">
        <v>31.42</v>
      </c>
      <c r="D186">
        <v>30.47</v>
      </c>
      <c r="E186">
        <v>26.2</v>
      </c>
    </row>
    <row r="187" spans="2:6" x14ac:dyDescent="0.25">
      <c r="B187" s="1">
        <v>30799</v>
      </c>
      <c r="C187">
        <v>32.700000000000003</v>
      </c>
      <c r="D187">
        <v>31.7</v>
      </c>
      <c r="E187">
        <v>26.8</v>
      </c>
    </row>
    <row r="188" spans="2:6" x14ac:dyDescent="0.25">
      <c r="B188" s="1">
        <v>30806</v>
      </c>
      <c r="C188">
        <v>34.53</v>
      </c>
      <c r="D188">
        <v>33.15</v>
      </c>
      <c r="E188">
        <v>27.85</v>
      </c>
    </row>
    <row r="189" spans="2:6" x14ac:dyDescent="0.25">
      <c r="B189" s="1">
        <v>30813</v>
      </c>
      <c r="C189">
        <v>38.299999999999997</v>
      </c>
      <c r="D189">
        <v>36.1</v>
      </c>
      <c r="E189">
        <v>29.38</v>
      </c>
      <c r="F189">
        <v>29.05</v>
      </c>
    </row>
    <row r="190" spans="2:6" x14ac:dyDescent="0.25">
      <c r="B190" s="1">
        <v>30820</v>
      </c>
      <c r="C190">
        <v>41.07</v>
      </c>
      <c r="D190">
        <v>38.270000000000003</v>
      </c>
      <c r="E190">
        <v>30.58</v>
      </c>
      <c r="F190">
        <v>29.23</v>
      </c>
    </row>
    <row r="191" spans="2:6" x14ac:dyDescent="0.25">
      <c r="B191" s="1">
        <v>30827</v>
      </c>
      <c r="C191">
        <v>38.799999999999997</v>
      </c>
      <c r="D191">
        <v>35.35</v>
      </c>
      <c r="E191">
        <v>29.78</v>
      </c>
      <c r="F191">
        <v>29.48</v>
      </c>
    </row>
    <row r="192" spans="2:6" x14ac:dyDescent="0.25">
      <c r="B192" s="1">
        <v>30834</v>
      </c>
      <c r="C192">
        <v>35.83</v>
      </c>
      <c r="D192">
        <v>33.15</v>
      </c>
      <c r="E192">
        <v>28.85</v>
      </c>
      <c r="F192">
        <v>28.72</v>
      </c>
    </row>
    <row r="193" spans="2:6" x14ac:dyDescent="0.25">
      <c r="B193" s="1">
        <v>30841</v>
      </c>
      <c r="C193">
        <v>34.28</v>
      </c>
      <c r="D193">
        <v>31.63</v>
      </c>
      <c r="E193">
        <v>27.82</v>
      </c>
      <c r="F193">
        <v>27.48</v>
      </c>
    </row>
    <row r="194" spans="2:6" x14ac:dyDescent="0.25">
      <c r="B194" s="1">
        <v>30848</v>
      </c>
      <c r="C194">
        <v>32.270000000000003</v>
      </c>
      <c r="D194">
        <v>30.72</v>
      </c>
      <c r="E194">
        <v>28.2</v>
      </c>
      <c r="F194">
        <v>28.05</v>
      </c>
    </row>
    <row r="195" spans="2:6" x14ac:dyDescent="0.25">
      <c r="B195" s="1">
        <v>30855</v>
      </c>
      <c r="C195">
        <v>34.15</v>
      </c>
      <c r="D195">
        <v>32.33</v>
      </c>
      <c r="E195">
        <v>29.42</v>
      </c>
      <c r="F195">
        <v>29.4</v>
      </c>
    </row>
    <row r="196" spans="2:6" x14ac:dyDescent="0.25">
      <c r="B196" s="1">
        <v>30862</v>
      </c>
      <c r="C196">
        <v>33.67</v>
      </c>
      <c r="D196">
        <v>30.53</v>
      </c>
      <c r="E196">
        <v>27.8</v>
      </c>
      <c r="F196">
        <v>27.93</v>
      </c>
    </row>
    <row r="197" spans="2:6" x14ac:dyDescent="0.25">
      <c r="B197" s="1">
        <v>30869</v>
      </c>
      <c r="C197">
        <v>29.27</v>
      </c>
      <c r="D197">
        <v>27.13</v>
      </c>
      <c r="E197">
        <v>25.3</v>
      </c>
      <c r="F197">
        <v>25.55</v>
      </c>
    </row>
    <row r="198" spans="2:6" x14ac:dyDescent="0.25">
      <c r="B198" s="1">
        <v>30876</v>
      </c>
      <c r="C198">
        <v>28.9</v>
      </c>
      <c r="D198">
        <v>26.25</v>
      </c>
      <c r="E198">
        <v>23.45</v>
      </c>
      <c r="F198">
        <v>23.95</v>
      </c>
    </row>
    <row r="199" spans="2:6" x14ac:dyDescent="0.25">
      <c r="B199" s="1">
        <v>30883</v>
      </c>
      <c r="C199">
        <v>31</v>
      </c>
      <c r="D199">
        <v>27.2</v>
      </c>
      <c r="E199">
        <v>23.62</v>
      </c>
      <c r="F199">
        <v>23.95</v>
      </c>
    </row>
    <row r="200" spans="2:6" x14ac:dyDescent="0.25">
      <c r="B200" s="1">
        <v>30890</v>
      </c>
      <c r="C200">
        <v>26.93</v>
      </c>
      <c r="D200">
        <v>24.38</v>
      </c>
      <c r="E200">
        <v>23.9</v>
      </c>
      <c r="F200">
        <v>24.15</v>
      </c>
    </row>
    <row r="201" spans="2:6" x14ac:dyDescent="0.25">
      <c r="B201" s="1">
        <v>30897</v>
      </c>
      <c r="C201">
        <v>27.65</v>
      </c>
      <c r="D201">
        <v>25.68</v>
      </c>
      <c r="E201">
        <v>25.1</v>
      </c>
      <c r="F201">
        <v>25.1</v>
      </c>
    </row>
    <row r="202" spans="2:6" x14ac:dyDescent="0.25">
      <c r="B202" s="1">
        <v>30904</v>
      </c>
      <c r="C202">
        <v>27.75</v>
      </c>
      <c r="D202">
        <v>25.45</v>
      </c>
      <c r="E202">
        <v>24.7</v>
      </c>
      <c r="F202">
        <v>24.75</v>
      </c>
    </row>
    <row r="203" spans="2:6" x14ac:dyDescent="0.25">
      <c r="B203" s="1">
        <v>30911</v>
      </c>
      <c r="C203">
        <v>28.1</v>
      </c>
      <c r="D203">
        <v>26.97</v>
      </c>
      <c r="E203">
        <v>26.25</v>
      </c>
      <c r="F203">
        <v>26.2</v>
      </c>
    </row>
    <row r="204" spans="2:6" x14ac:dyDescent="0.25">
      <c r="B204" s="1">
        <v>30918</v>
      </c>
      <c r="C204">
        <v>27.22</v>
      </c>
      <c r="D204">
        <v>25.93</v>
      </c>
      <c r="E204">
        <v>26</v>
      </c>
      <c r="F204">
        <v>26</v>
      </c>
    </row>
    <row r="205" spans="2:6" x14ac:dyDescent="0.25">
      <c r="B205" s="1">
        <v>30925</v>
      </c>
      <c r="C205">
        <v>27.32</v>
      </c>
      <c r="D205">
        <v>26.68</v>
      </c>
      <c r="E205">
        <v>26.7</v>
      </c>
      <c r="F205">
        <v>24.25</v>
      </c>
    </row>
    <row r="206" spans="2:6" x14ac:dyDescent="0.25">
      <c r="B206" s="1">
        <v>30932</v>
      </c>
      <c r="C206">
        <v>27.44</v>
      </c>
      <c r="D206">
        <v>26.52</v>
      </c>
      <c r="E206">
        <v>26</v>
      </c>
      <c r="F206">
        <v>23.75</v>
      </c>
    </row>
    <row r="207" spans="2:6" x14ac:dyDescent="0.25">
      <c r="B207" s="1">
        <v>30939</v>
      </c>
      <c r="C207">
        <v>26.55</v>
      </c>
      <c r="D207">
        <v>24.65</v>
      </c>
      <c r="E207">
        <v>24</v>
      </c>
      <c r="F207">
        <v>23.3</v>
      </c>
    </row>
    <row r="208" spans="2:6" x14ac:dyDescent="0.25">
      <c r="B208" s="1">
        <v>30946</v>
      </c>
      <c r="C208">
        <v>25.45</v>
      </c>
      <c r="D208">
        <v>24.6</v>
      </c>
      <c r="E208">
        <v>23.95</v>
      </c>
      <c r="F208">
        <v>23</v>
      </c>
    </row>
    <row r="209" spans="2:6" x14ac:dyDescent="0.25">
      <c r="B209" s="1">
        <v>30953</v>
      </c>
      <c r="C209">
        <v>26.17</v>
      </c>
      <c r="D209">
        <v>24.38</v>
      </c>
      <c r="E209">
        <v>23.68</v>
      </c>
      <c r="F209">
        <v>23.1</v>
      </c>
    </row>
    <row r="210" spans="2:6" x14ac:dyDescent="0.25">
      <c r="B210" s="1">
        <v>30960</v>
      </c>
      <c r="C210">
        <v>27.3</v>
      </c>
      <c r="D210">
        <v>24.7</v>
      </c>
      <c r="E210">
        <v>24</v>
      </c>
      <c r="F210">
        <v>23.5</v>
      </c>
    </row>
    <row r="211" spans="2:6" x14ac:dyDescent="0.25">
      <c r="B211" s="1">
        <v>30967</v>
      </c>
      <c r="C211">
        <v>28.67</v>
      </c>
      <c r="D211">
        <v>25.9</v>
      </c>
      <c r="E211">
        <v>24.95</v>
      </c>
      <c r="F211">
        <v>23.55</v>
      </c>
    </row>
    <row r="212" spans="2:6" x14ac:dyDescent="0.25">
      <c r="B212" s="1">
        <v>30974</v>
      </c>
      <c r="C212">
        <v>29.82</v>
      </c>
      <c r="D212">
        <v>26.02</v>
      </c>
      <c r="E212">
        <v>25.1</v>
      </c>
      <c r="F212">
        <v>24.3</v>
      </c>
    </row>
    <row r="213" spans="2:6" x14ac:dyDescent="0.25">
      <c r="B213" s="1">
        <v>30981</v>
      </c>
      <c r="C213">
        <v>27.3</v>
      </c>
      <c r="D213">
        <v>25.52</v>
      </c>
      <c r="E213">
        <v>24.75</v>
      </c>
      <c r="F213">
        <v>24</v>
      </c>
    </row>
    <row r="214" spans="2:6" x14ac:dyDescent="0.25">
      <c r="B214" s="1">
        <v>30988</v>
      </c>
      <c r="C214">
        <v>27.77</v>
      </c>
      <c r="D214">
        <v>25.35</v>
      </c>
      <c r="E214">
        <v>24.5</v>
      </c>
      <c r="F214">
        <v>23.8</v>
      </c>
    </row>
    <row r="215" spans="2:6" x14ac:dyDescent="0.25">
      <c r="B215" s="1">
        <v>30995</v>
      </c>
      <c r="C215">
        <v>28.34</v>
      </c>
      <c r="D215">
        <v>25.78</v>
      </c>
      <c r="E215">
        <v>24.85</v>
      </c>
      <c r="F215">
        <v>23.9</v>
      </c>
    </row>
    <row r="216" spans="2:6" x14ac:dyDescent="0.25">
      <c r="B216" s="1">
        <v>31002</v>
      </c>
      <c r="C216">
        <v>28.58</v>
      </c>
      <c r="D216">
        <v>26.02</v>
      </c>
      <c r="E216">
        <v>24.98</v>
      </c>
      <c r="F216">
        <v>23.75</v>
      </c>
    </row>
    <row r="217" spans="2:6" x14ac:dyDescent="0.25">
      <c r="B217" s="1">
        <v>31009</v>
      </c>
      <c r="C217">
        <v>27.66</v>
      </c>
      <c r="D217">
        <v>25.28</v>
      </c>
      <c r="E217">
        <v>24.5</v>
      </c>
      <c r="F217">
        <v>23.9</v>
      </c>
    </row>
    <row r="218" spans="2:6" x14ac:dyDescent="0.25">
      <c r="B218" s="1">
        <v>31016</v>
      </c>
      <c r="C218">
        <v>27.97</v>
      </c>
      <c r="D218">
        <v>25.08</v>
      </c>
      <c r="E218">
        <v>24.05</v>
      </c>
      <c r="F218">
        <v>23.75</v>
      </c>
    </row>
    <row r="219" spans="2:6" x14ac:dyDescent="0.25">
      <c r="B219" s="1">
        <v>31023</v>
      </c>
      <c r="C219">
        <v>27.12</v>
      </c>
      <c r="D219">
        <v>24.73</v>
      </c>
      <c r="E219">
        <v>23.7</v>
      </c>
      <c r="F219">
        <v>23.5</v>
      </c>
    </row>
    <row r="220" spans="2:6" x14ac:dyDescent="0.25">
      <c r="B220" s="1">
        <v>31030</v>
      </c>
      <c r="C220">
        <v>27.17</v>
      </c>
      <c r="D220">
        <v>24.92</v>
      </c>
      <c r="E220">
        <v>24.05</v>
      </c>
      <c r="F220">
        <v>23.2</v>
      </c>
    </row>
    <row r="221" spans="2:6" x14ac:dyDescent="0.25">
      <c r="B221" s="1">
        <v>31037</v>
      </c>
      <c r="C221">
        <v>25.94</v>
      </c>
      <c r="D221">
        <v>24.87</v>
      </c>
      <c r="E221">
        <v>24.1</v>
      </c>
      <c r="F221">
        <v>23.47</v>
      </c>
    </row>
    <row r="222" spans="2:6" x14ac:dyDescent="0.25">
      <c r="B222" s="1">
        <v>31044</v>
      </c>
      <c r="C222">
        <v>25.87</v>
      </c>
      <c r="D222">
        <v>24.75</v>
      </c>
      <c r="E222">
        <v>24.05</v>
      </c>
    </row>
    <row r="223" spans="2:6" x14ac:dyDescent="0.25">
      <c r="B223" s="1">
        <v>31051</v>
      </c>
      <c r="C223">
        <v>25.6</v>
      </c>
      <c r="D223">
        <v>24.63</v>
      </c>
      <c r="E223">
        <v>24.02</v>
      </c>
    </row>
    <row r="224" spans="2:6" x14ac:dyDescent="0.25">
      <c r="B224" s="1">
        <v>31058</v>
      </c>
      <c r="C224">
        <v>25.61</v>
      </c>
      <c r="D224">
        <v>24.71</v>
      </c>
      <c r="E224">
        <v>24.08</v>
      </c>
    </row>
    <row r="225" spans="2:6" x14ac:dyDescent="0.25">
      <c r="B225" s="1">
        <v>31065</v>
      </c>
      <c r="C225">
        <v>27.27</v>
      </c>
      <c r="D225">
        <v>25.92</v>
      </c>
      <c r="E225">
        <v>25.05</v>
      </c>
    </row>
    <row r="226" spans="2:6" x14ac:dyDescent="0.25">
      <c r="B226" s="1">
        <v>31072</v>
      </c>
      <c r="C226">
        <v>26.69</v>
      </c>
      <c r="D226">
        <v>25.42</v>
      </c>
      <c r="E226">
        <v>24.12</v>
      </c>
    </row>
    <row r="227" spans="2:6" x14ac:dyDescent="0.25">
      <c r="B227" s="1">
        <v>31079</v>
      </c>
      <c r="C227">
        <v>28.18</v>
      </c>
      <c r="D227">
        <v>26.82</v>
      </c>
      <c r="E227">
        <v>25</v>
      </c>
    </row>
    <row r="228" spans="2:6" x14ac:dyDescent="0.25">
      <c r="B228" s="1">
        <v>31086</v>
      </c>
      <c r="C228">
        <v>28.26</v>
      </c>
      <c r="D228">
        <v>26.55</v>
      </c>
      <c r="E228">
        <v>24.65</v>
      </c>
    </row>
    <row r="229" spans="2:6" x14ac:dyDescent="0.25">
      <c r="B229" s="1">
        <v>31093</v>
      </c>
      <c r="C229">
        <v>28.05</v>
      </c>
      <c r="D229">
        <v>26.28</v>
      </c>
      <c r="E229">
        <v>24.75</v>
      </c>
    </row>
    <row r="230" spans="2:6" x14ac:dyDescent="0.25">
      <c r="B230" s="1">
        <v>31100</v>
      </c>
      <c r="C230">
        <v>28.3</v>
      </c>
      <c r="D230">
        <v>26.63</v>
      </c>
      <c r="E230">
        <v>25.1</v>
      </c>
    </row>
    <row r="231" spans="2:6" x14ac:dyDescent="0.25">
      <c r="B231" s="1">
        <v>31107</v>
      </c>
      <c r="C231">
        <v>28.18</v>
      </c>
      <c r="D231">
        <v>26.48</v>
      </c>
      <c r="E231">
        <v>25</v>
      </c>
    </row>
    <row r="232" spans="2:6" x14ac:dyDescent="0.25">
      <c r="B232" s="1">
        <v>31114</v>
      </c>
      <c r="C232">
        <v>29.72</v>
      </c>
      <c r="D232">
        <v>27.42</v>
      </c>
      <c r="E232">
        <v>25.6</v>
      </c>
    </row>
    <row r="233" spans="2:6" x14ac:dyDescent="0.25">
      <c r="B233" s="1">
        <v>31121</v>
      </c>
      <c r="C233">
        <v>31.27</v>
      </c>
      <c r="D233">
        <v>28.2</v>
      </c>
      <c r="E233">
        <v>25.85</v>
      </c>
    </row>
    <row r="234" spans="2:6" x14ac:dyDescent="0.25">
      <c r="B234" s="1">
        <v>31128</v>
      </c>
      <c r="C234">
        <v>29.35</v>
      </c>
      <c r="D234">
        <v>27.18</v>
      </c>
      <c r="E234">
        <v>24.9</v>
      </c>
      <c r="F234">
        <v>24.81</v>
      </c>
    </row>
    <row r="235" spans="2:6" x14ac:dyDescent="0.25">
      <c r="B235" s="1">
        <v>31135</v>
      </c>
      <c r="C235">
        <v>30.52</v>
      </c>
      <c r="D235">
        <v>27.58</v>
      </c>
      <c r="E235">
        <v>24.83</v>
      </c>
      <c r="F235">
        <v>24.4</v>
      </c>
    </row>
    <row r="236" spans="2:6" x14ac:dyDescent="0.25">
      <c r="B236" s="1">
        <v>31142</v>
      </c>
      <c r="C236">
        <v>31.38</v>
      </c>
      <c r="D236">
        <v>28.68</v>
      </c>
      <c r="E236">
        <v>25.78</v>
      </c>
      <c r="F236">
        <v>25.37</v>
      </c>
    </row>
    <row r="237" spans="2:6" x14ac:dyDescent="0.25">
      <c r="B237" s="1">
        <v>31149</v>
      </c>
      <c r="C237">
        <v>32.39</v>
      </c>
      <c r="D237">
        <v>29.73</v>
      </c>
      <c r="E237">
        <v>27.03</v>
      </c>
      <c r="F237">
        <v>26.5</v>
      </c>
    </row>
    <row r="238" spans="2:6" x14ac:dyDescent="0.25">
      <c r="B238" s="1">
        <v>31156</v>
      </c>
      <c r="C238">
        <v>31.45</v>
      </c>
      <c r="D238">
        <v>29.45</v>
      </c>
      <c r="E238">
        <v>27.12</v>
      </c>
      <c r="F238">
        <v>26.4</v>
      </c>
    </row>
    <row r="239" spans="2:6" x14ac:dyDescent="0.25">
      <c r="B239" s="1">
        <v>31163</v>
      </c>
      <c r="C239">
        <v>32.93</v>
      </c>
      <c r="D239">
        <v>30.8</v>
      </c>
      <c r="E239">
        <v>28.4</v>
      </c>
      <c r="F239">
        <v>27.65</v>
      </c>
    </row>
    <row r="240" spans="2:6" x14ac:dyDescent="0.25">
      <c r="B240" s="1">
        <v>31170</v>
      </c>
      <c r="C240">
        <v>31.42</v>
      </c>
      <c r="D240">
        <v>29.5</v>
      </c>
      <c r="E240">
        <v>27.32</v>
      </c>
      <c r="F240">
        <v>26.5</v>
      </c>
    </row>
    <row r="241" spans="2:6" x14ac:dyDescent="0.25">
      <c r="B241" s="1">
        <v>31177</v>
      </c>
      <c r="C241">
        <v>31.95</v>
      </c>
      <c r="D241">
        <v>29.57</v>
      </c>
      <c r="E241">
        <v>27.12</v>
      </c>
      <c r="F241">
        <v>26.3</v>
      </c>
    </row>
    <row r="242" spans="2:6" x14ac:dyDescent="0.25">
      <c r="B242" s="1">
        <v>31184</v>
      </c>
      <c r="C242">
        <v>31.49</v>
      </c>
      <c r="D242">
        <v>28.87</v>
      </c>
      <c r="E242">
        <v>26.38</v>
      </c>
      <c r="F242">
        <v>25.3</v>
      </c>
    </row>
    <row r="243" spans="2:6" x14ac:dyDescent="0.25">
      <c r="B243" s="1">
        <v>31191</v>
      </c>
      <c r="C243">
        <v>30.74</v>
      </c>
      <c r="D243">
        <v>28.53</v>
      </c>
      <c r="E243">
        <v>26.27</v>
      </c>
      <c r="F243">
        <v>25.15</v>
      </c>
    </row>
    <row r="244" spans="2:6" x14ac:dyDescent="0.25">
      <c r="B244" s="1">
        <v>31198</v>
      </c>
      <c r="C244">
        <v>30.07</v>
      </c>
      <c r="D244">
        <v>27.92</v>
      </c>
      <c r="E244">
        <v>25.55</v>
      </c>
      <c r="F244">
        <v>24.42</v>
      </c>
    </row>
    <row r="245" spans="2:6" x14ac:dyDescent="0.25">
      <c r="B245" s="1">
        <v>31205</v>
      </c>
      <c r="C245">
        <v>31.38</v>
      </c>
      <c r="D245">
        <v>29.12</v>
      </c>
      <c r="E245">
        <v>26.45</v>
      </c>
      <c r="F245">
        <v>24.93</v>
      </c>
    </row>
    <row r="246" spans="2:6" x14ac:dyDescent="0.25">
      <c r="B246" s="1">
        <v>31212</v>
      </c>
      <c r="C246">
        <v>30.71</v>
      </c>
      <c r="D246">
        <v>28.45</v>
      </c>
      <c r="E246">
        <v>26.1</v>
      </c>
      <c r="F246">
        <v>24.95</v>
      </c>
    </row>
    <row r="247" spans="2:6" x14ac:dyDescent="0.25">
      <c r="B247" s="1">
        <v>31219</v>
      </c>
      <c r="C247">
        <v>29.66</v>
      </c>
      <c r="D247">
        <v>27.87</v>
      </c>
      <c r="E247">
        <v>25.7</v>
      </c>
      <c r="F247">
        <v>24.73</v>
      </c>
    </row>
    <row r="248" spans="2:6" x14ac:dyDescent="0.25">
      <c r="B248" s="1">
        <v>31226</v>
      </c>
      <c r="C248">
        <v>30.04</v>
      </c>
      <c r="D248">
        <v>27.7</v>
      </c>
      <c r="E248">
        <v>25.45</v>
      </c>
      <c r="F248">
        <v>24.49</v>
      </c>
    </row>
    <row r="249" spans="2:6" x14ac:dyDescent="0.25">
      <c r="B249" s="1">
        <v>31233</v>
      </c>
      <c r="C249">
        <v>29.61</v>
      </c>
      <c r="D249">
        <v>27.28</v>
      </c>
      <c r="E249">
        <v>25.55</v>
      </c>
      <c r="F249">
        <v>24.6</v>
      </c>
    </row>
    <row r="250" spans="2:6" x14ac:dyDescent="0.25">
      <c r="B250" s="1">
        <v>31240</v>
      </c>
      <c r="C250">
        <v>28.4</v>
      </c>
      <c r="D250">
        <v>26.73</v>
      </c>
      <c r="E250">
        <v>25.35</v>
      </c>
      <c r="F250">
        <v>24.8</v>
      </c>
    </row>
    <row r="251" spans="2:6" x14ac:dyDescent="0.25">
      <c r="B251" s="1">
        <v>31247</v>
      </c>
      <c r="C251">
        <v>27.65</v>
      </c>
      <c r="D251">
        <v>25.98</v>
      </c>
      <c r="E251">
        <v>24.57</v>
      </c>
      <c r="F251">
        <v>24.14</v>
      </c>
    </row>
    <row r="252" spans="2:6" x14ac:dyDescent="0.25">
      <c r="B252" s="1">
        <v>31254</v>
      </c>
      <c r="C252">
        <v>25.98</v>
      </c>
      <c r="D252">
        <v>24.9</v>
      </c>
      <c r="E252">
        <v>24.18</v>
      </c>
      <c r="F252">
        <v>23.86</v>
      </c>
    </row>
    <row r="253" spans="2:6" x14ac:dyDescent="0.25">
      <c r="B253" s="1">
        <v>31261</v>
      </c>
      <c r="C253">
        <v>24.23</v>
      </c>
      <c r="D253">
        <v>23.97</v>
      </c>
      <c r="E253">
        <v>24</v>
      </c>
      <c r="F253">
        <v>23.78</v>
      </c>
    </row>
    <row r="254" spans="2:6" x14ac:dyDescent="0.25">
      <c r="B254" s="1">
        <v>31268</v>
      </c>
      <c r="C254">
        <v>23.18</v>
      </c>
      <c r="D254">
        <v>23.17</v>
      </c>
      <c r="E254">
        <v>23.32</v>
      </c>
      <c r="F254">
        <v>23.2</v>
      </c>
    </row>
    <row r="255" spans="2:6" x14ac:dyDescent="0.25">
      <c r="B255" s="1">
        <v>31275</v>
      </c>
      <c r="C255">
        <v>22.57</v>
      </c>
      <c r="D255">
        <v>22.5</v>
      </c>
      <c r="E255">
        <v>22.8</v>
      </c>
      <c r="F255">
        <v>23</v>
      </c>
    </row>
    <row r="256" spans="2:6" x14ac:dyDescent="0.25">
      <c r="B256" s="1">
        <v>31282</v>
      </c>
      <c r="C256">
        <v>22.57</v>
      </c>
      <c r="D256">
        <v>22.11</v>
      </c>
      <c r="E256">
        <v>22.58</v>
      </c>
      <c r="F256">
        <v>22.8</v>
      </c>
    </row>
    <row r="257" spans="2:6" x14ac:dyDescent="0.25">
      <c r="B257" s="1">
        <v>31289</v>
      </c>
      <c r="C257">
        <v>22.46</v>
      </c>
      <c r="D257">
        <v>22.02</v>
      </c>
      <c r="E257">
        <v>22.6</v>
      </c>
      <c r="F257">
        <v>22.6</v>
      </c>
    </row>
    <row r="258" spans="2:6" x14ac:dyDescent="0.25">
      <c r="B258" s="1">
        <v>31296</v>
      </c>
      <c r="C258">
        <v>21.86</v>
      </c>
      <c r="D258">
        <v>21.28</v>
      </c>
      <c r="E258">
        <v>21.98</v>
      </c>
      <c r="F258">
        <v>22.7</v>
      </c>
    </row>
    <row r="259" spans="2:6" x14ac:dyDescent="0.25">
      <c r="B259" s="1">
        <v>31303</v>
      </c>
      <c r="C259">
        <v>21.72</v>
      </c>
      <c r="D259">
        <v>21</v>
      </c>
      <c r="E259">
        <v>21.8</v>
      </c>
      <c r="F259">
        <v>22.25</v>
      </c>
    </row>
    <row r="260" spans="2:6" x14ac:dyDescent="0.25">
      <c r="B260" s="1">
        <v>31310</v>
      </c>
      <c r="C260">
        <v>20.63</v>
      </c>
      <c r="D260">
        <v>20.83</v>
      </c>
      <c r="E260">
        <v>21.75</v>
      </c>
      <c r="F260">
        <v>21.8</v>
      </c>
    </row>
    <row r="261" spans="2:6" x14ac:dyDescent="0.25">
      <c r="B261" s="1">
        <v>31317</v>
      </c>
      <c r="C261">
        <v>21.03</v>
      </c>
      <c r="D261">
        <v>21.26</v>
      </c>
      <c r="E261">
        <v>22.25</v>
      </c>
      <c r="F261">
        <v>22.05</v>
      </c>
    </row>
    <row r="262" spans="2:6" x14ac:dyDescent="0.25">
      <c r="B262" s="1">
        <v>31324</v>
      </c>
      <c r="C262">
        <v>20.72</v>
      </c>
      <c r="D262">
        <v>20.68</v>
      </c>
      <c r="E262">
        <v>21.68</v>
      </c>
      <c r="F262">
        <v>21.6</v>
      </c>
    </row>
    <row r="263" spans="2:6" x14ac:dyDescent="0.25">
      <c r="B263" s="1">
        <v>31331</v>
      </c>
      <c r="C263">
        <v>19.93</v>
      </c>
      <c r="D263">
        <v>19.79</v>
      </c>
      <c r="E263">
        <v>21.01</v>
      </c>
      <c r="F263">
        <v>21.1</v>
      </c>
    </row>
    <row r="264" spans="2:6" x14ac:dyDescent="0.25">
      <c r="B264" s="1">
        <v>31338</v>
      </c>
      <c r="C264">
        <v>19.27</v>
      </c>
      <c r="D264">
        <v>19.32</v>
      </c>
      <c r="E264">
        <v>20.5</v>
      </c>
      <c r="F264">
        <v>20.55</v>
      </c>
    </row>
    <row r="265" spans="2:6" x14ac:dyDescent="0.25">
      <c r="B265" s="1">
        <v>31345</v>
      </c>
      <c r="C265">
        <v>19.48</v>
      </c>
      <c r="D265">
        <v>19.97</v>
      </c>
      <c r="E265">
        <v>20.75</v>
      </c>
      <c r="F265">
        <v>20.399999999999999</v>
      </c>
    </row>
    <row r="266" spans="2:6" x14ac:dyDescent="0.25">
      <c r="B266" s="1">
        <v>31352</v>
      </c>
      <c r="C266">
        <v>20.13</v>
      </c>
      <c r="D266">
        <v>20.59</v>
      </c>
      <c r="E266">
        <v>21.3</v>
      </c>
      <c r="F266">
        <v>21.35</v>
      </c>
    </row>
    <row r="267" spans="2:6" x14ac:dyDescent="0.25">
      <c r="B267" s="1">
        <v>31359</v>
      </c>
      <c r="C267">
        <v>20.67</v>
      </c>
      <c r="D267">
        <v>20.99</v>
      </c>
      <c r="E267">
        <v>21.6</v>
      </c>
      <c r="F267">
        <v>21.78</v>
      </c>
    </row>
    <row r="268" spans="2:6" x14ac:dyDescent="0.25">
      <c r="B268" s="1">
        <v>31366</v>
      </c>
      <c r="C268">
        <v>20.56</v>
      </c>
      <c r="D268">
        <v>20.95</v>
      </c>
      <c r="E268">
        <v>21.27</v>
      </c>
      <c r="F268">
        <v>21.15</v>
      </c>
    </row>
    <row r="269" spans="2:6" x14ac:dyDescent="0.25">
      <c r="B269" s="1">
        <v>31373</v>
      </c>
      <c r="C269">
        <v>19.32</v>
      </c>
      <c r="D269">
        <v>19.48</v>
      </c>
      <c r="E269">
        <v>19.95</v>
      </c>
      <c r="F269">
        <v>20</v>
      </c>
    </row>
    <row r="270" spans="2:6" x14ac:dyDescent="0.25">
      <c r="B270" s="1">
        <v>31380</v>
      </c>
      <c r="C270">
        <v>19.11</v>
      </c>
      <c r="D270">
        <v>19.48</v>
      </c>
      <c r="E270">
        <v>20</v>
      </c>
      <c r="F270">
        <v>19.989999999999998</v>
      </c>
    </row>
    <row r="271" spans="2:6" x14ac:dyDescent="0.25">
      <c r="B271" s="1">
        <v>31387</v>
      </c>
      <c r="C271">
        <v>19.73</v>
      </c>
      <c r="D271">
        <v>20.18</v>
      </c>
      <c r="E271">
        <v>20.77</v>
      </c>
      <c r="F271">
        <v>20.77</v>
      </c>
    </row>
    <row r="272" spans="2:6" x14ac:dyDescent="0.25">
      <c r="B272" s="1">
        <v>31394</v>
      </c>
      <c r="C272">
        <v>21.6</v>
      </c>
      <c r="D272">
        <v>21.85</v>
      </c>
      <c r="E272">
        <v>22.2</v>
      </c>
      <c r="F272">
        <v>21.55</v>
      </c>
    </row>
    <row r="273" spans="2:6" x14ac:dyDescent="0.25">
      <c r="B273" s="1">
        <v>31401</v>
      </c>
      <c r="C273">
        <v>21.96</v>
      </c>
      <c r="D273">
        <v>22.54</v>
      </c>
      <c r="E273">
        <v>22.17</v>
      </c>
      <c r="F273">
        <v>22.2</v>
      </c>
    </row>
    <row r="274" spans="2:6" x14ac:dyDescent="0.25">
      <c r="B274" s="1">
        <v>31408</v>
      </c>
      <c r="C274">
        <v>21.15</v>
      </c>
      <c r="D274">
        <v>21.93</v>
      </c>
      <c r="E274">
        <v>21.77</v>
      </c>
      <c r="F274">
        <v>21.2</v>
      </c>
    </row>
    <row r="275" spans="2:6" x14ac:dyDescent="0.25">
      <c r="B275" s="1">
        <v>31415</v>
      </c>
      <c r="C275">
        <v>21.45</v>
      </c>
      <c r="D275">
        <v>22.2</v>
      </c>
      <c r="E275">
        <v>22.01</v>
      </c>
      <c r="F275">
        <v>21.4</v>
      </c>
    </row>
    <row r="276" spans="2:6" x14ac:dyDescent="0.25">
      <c r="B276" s="1">
        <v>31422</v>
      </c>
      <c r="C276">
        <v>20.260000000000002</v>
      </c>
      <c r="D276">
        <v>20.95</v>
      </c>
      <c r="E276">
        <v>21.1</v>
      </c>
      <c r="F276">
        <v>21</v>
      </c>
    </row>
    <row r="277" spans="2:6" x14ac:dyDescent="0.25">
      <c r="B277" s="1">
        <v>31429</v>
      </c>
      <c r="C277">
        <v>19.86</v>
      </c>
      <c r="D277">
        <v>20.420000000000002</v>
      </c>
      <c r="E277">
        <v>20.75</v>
      </c>
      <c r="F277">
        <v>20.7</v>
      </c>
    </row>
    <row r="278" spans="2:6" x14ac:dyDescent="0.25">
      <c r="B278" s="1">
        <v>31436</v>
      </c>
      <c r="C278">
        <v>19.62</v>
      </c>
      <c r="D278">
        <v>20.309999999999999</v>
      </c>
      <c r="E278">
        <v>20.5</v>
      </c>
      <c r="F278">
        <v>20.86</v>
      </c>
    </row>
    <row r="279" spans="2:6" x14ac:dyDescent="0.25">
      <c r="B279" s="1">
        <v>31443</v>
      </c>
      <c r="C279">
        <v>19.739999999999998</v>
      </c>
      <c r="D279">
        <v>20.48</v>
      </c>
      <c r="E279">
        <v>20.5</v>
      </c>
    </row>
    <row r="280" spans="2:6" x14ac:dyDescent="0.25">
      <c r="B280" s="1">
        <v>31450</v>
      </c>
      <c r="C280">
        <v>19.5</v>
      </c>
      <c r="D280">
        <v>20.23</v>
      </c>
      <c r="E280">
        <v>20.350000000000001</v>
      </c>
    </row>
    <row r="281" spans="2:6" x14ac:dyDescent="0.25">
      <c r="B281" s="1">
        <v>31457</v>
      </c>
      <c r="C281">
        <v>18.54</v>
      </c>
      <c r="D281">
        <v>19.27</v>
      </c>
      <c r="E281">
        <v>19.399999999999999</v>
      </c>
      <c r="F281">
        <v>20.25</v>
      </c>
    </row>
    <row r="282" spans="2:6" x14ac:dyDescent="0.25">
      <c r="B282" s="1">
        <v>31464</v>
      </c>
      <c r="C282">
        <v>18.309999999999999</v>
      </c>
      <c r="D282">
        <v>19.05</v>
      </c>
      <c r="E282">
        <v>19.25</v>
      </c>
      <c r="F282">
        <v>20.12</v>
      </c>
    </row>
    <row r="283" spans="2:6" x14ac:dyDescent="0.25">
      <c r="B283" s="1">
        <v>31471</v>
      </c>
      <c r="C283">
        <v>16.75</v>
      </c>
      <c r="D283">
        <v>17.34</v>
      </c>
      <c r="E283">
        <v>17.5</v>
      </c>
      <c r="F283">
        <v>18.329999999999998</v>
      </c>
    </row>
    <row r="284" spans="2:6" x14ac:dyDescent="0.25">
      <c r="B284" s="1">
        <v>31478</v>
      </c>
      <c r="C284">
        <v>16.79</v>
      </c>
      <c r="D284">
        <v>17.420000000000002</v>
      </c>
      <c r="E284">
        <v>17.73</v>
      </c>
      <c r="F284">
        <v>18.7</v>
      </c>
    </row>
    <row r="285" spans="2:6" x14ac:dyDescent="0.25">
      <c r="B285" s="1">
        <v>31485</v>
      </c>
      <c r="C285">
        <v>17.100000000000001</v>
      </c>
      <c r="D285">
        <v>17.72</v>
      </c>
      <c r="E285">
        <v>18.100000000000001</v>
      </c>
      <c r="F285">
        <v>19</v>
      </c>
    </row>
    <row r="286" spans="2:6" x14ac:dyDescent="0.25">
      <c r="B286" s="1">
        <v>31492</v>
      </c>
      <c r="C286">
        <v>17.52</v>
      </c>
      <c r="D286">
        <v>18.100000000000001</v>
      </c>
      <c r="E286">
        <v>18.649999999999999</v>
      </c>
      <c r="F286">
        <v>19.45</v>
      </c>
    </row>
    <row r="287" spans="2:6" x14ac:dyDescent="0.25">
      <c r="B287" s="1">
        <v>31499</v>
      </c>
      <c r="C287">
        <v>18.489999999999998</v>
      </c>
      <c r="D287">
        <v>18.899999999999999</v>
      </c>
      <c r="E287">
        <v>19.399999999999999</v>
      </c>
      <c r="F287">
        <v>20.25</v>
      </c>
    </row>
    <row r="288" spans="2:6" x14ac:dyDescent="0.25">
      <c r="B288" s="1">
        <v>31506</v>
      </c>
      <c r="C288">
        <v>17.97</v>
      </c>
      <c r="D288">
        <v>18.260000000000002</v>
      </c>
      <c r="E288">
        <v>18.760000000000002</v>
      </c>
      <c r="F288">
        <v>19.45</v>
      </c>
    </row>
    <row r="289" spans="2:6" x14ac:dyDescent="0.25">
      <c r="B289" s="1">
        <v>31513</v>
      </c>
      <c r="C289">
        <v>17.43</v>
      </c>
      <c r="D289">
        <v>17.809999999999999</v>
      </c>
      <c r="E289">
        <v>18.350000000000001</v>
      </c>
      <c r="F289">
        <v>19.05</v>
      </c>
    </row>
    <row r="290" spans="2:6" x14ac:dyDescent="0.25">
      <c r="B290" s="1">
        <v>31520</v>
      </c>
      <c r="C290">
        <v>17.23</v>
      </c>
      <c r="D290">
        <v>17.7</v>
      </c>
      <c r="E290">
        <v>18.22</v>
      </c>
      <c r="F290">
        <v>18.86</v>
      </c>
    </row>
    <row r="291" spans="2:6" x14ac:dyDescent="0.25">
      <c r="B291" s="1">
        <v>31527</v>
      </c>
      <c r="C291">
        <v>17.16</v>
      </c>
      <c r="D291">
        <v>17.649999999999999</v>
      </c>
      <c r="E291">
        <v>17.96</v>
      </c>
      <c r="F291">
        <v>18.600000000000001</v>
      </c>
    </row>
    <row r="292" spans="2:6" x14ac:dyDescent="0.25">
      <c r="B292" s="1">
        <v>31534</v>
      </c>
      <c r="C292">
        <v>17.670000000000002</v>
      </c>
      <c r="D292">
        <v>18.03</v>
      </c>
      <c r="E292">
        <v>18.260000000000002</v>
      </c>
      <c r="F292">
        <v>18.8</v>
      </c>
    </row>
    <row r="293" spans="2:6" x14ac:dyDescent="0.25">
      <c r="B293" s="1">
        <v>31541</v>
      </c>
      <c r="C293">
        <v>17.91</v>
      </c>
      <c r="D293">
        <v>18.37</v>
      </c>
      <c r="E293">
        <v>18.77</v>
      </c>
      <c r="F293">
        <v>19.5</v>
      </c>
    </row>
    <row r="294" spans="2:6" x14ac:dyDescent="0.25">
      <c r="B294" s="1">
        <v>31548</v>
      </c>
      <c r="C294">
        <v>17.45</v>
      </c>
      <c r="D294">
        <v>17.72</v>
      </c>
      <c r="E294">
        <v>17.98</v>
      </c>
      <c r="F294">
        <v>18.600000000000001</v>
      </c>
    </row>
    <row r="295" spans="2:6" x14ac:dyDescent="0.25">
      <c r="B295" s="1">
        <v>31555</v>
      </c>
      <c r="C295">
        <v>18.57</v>
      </c>
      <c r="D295">
        <v>18.5</v>
      </c>
      <c r="E295">
        <v>18.670000000000002</v>
      </c>
      <c r="F295">
        <v>18.899999999999999</v>
      </c>
    </row>
    <row r="296" spans="2:6" x14ac:dyDescent="0.25">
      <c r="B296" s="1">
        <v>31562</v>
      </c>
      <c r="C296">
        <v>17.510000000000002</v>
      </c>
      <c r="D296">
        <v>17.8</v>
      </c>
      <c r="E296">
        <v>18.07</v>
      </c>
    </row>
    <row r="297" spans="2:6" x14ac:dyDescent="0.25">
      <c r="B297" s="1">
        <v>31569</v>
      </c>
      <c r="C297">
        <v>17.27</v>
      </c>
      <c r="D297">
        <v>17.55</v>
      </c>
      <c r="E297">
        <v>17.97</v>
      </c>
    </row>
    <row r="298" spans="2:6" x14ac:dyDescent="0.25">
      <c r="B298" s="1">
        <v>31576</v>
      </c>
      <c r="C298">
        <v>16.61</v>
      </c>
      <c r="D298">
        <v>16.899999999999999</v>
      </c>
      <c r="E298">
        <v>17.5</v>
      </c>
      <c r="F298">
        <v>18.399999999999999</v>
      </c>
    </row>
    <row r="299" spans="2:6" x14ac:dyDescent="0.25">
      <c r="B299" s="1">
        <v>31583</v>
      </c>
      <c r="C299">
        <v>16.89</v>
      </c>
      <c r="D299">
        <v>17.2</v>
      </c>
      <c r="E299">
        <v>17.649999999999999</v>
      </c>
      <c r="F299">
        <v>18.600000000000001</v>
      </c>
    </row>
    <row r="300" spans="2:6" x14ac:dyDescent="0.25">
      <c r="B300" s="1">
        <v>31590</v>
      </c>
      <c r="C300">
        <v>16.47</v>
      </c>
      <c r="D300">
        <v>16.8</v>
      </c>
      <c r="E300">
        <v>17.3</v>
      </c>
      <c r="F300">
        <v>18.3</v>
      </c>
    </row>
    <row r="301" spans="2:6" x14ac:dyDescent="0.25">
      <c r="B301" s="1">
        <v>31597</v>
      </c>
      <c r="C301">
        <v>16.350000000000001</v>
      </c>
      <c r="D301">
        <v>16.600000000000001</v>
      </c>
      <c r="E301">
        <v>17.149999999999999</v>
      </c>
      <c r="F301">
        <v>18.12</v>
      </c>
    </row>
    <row r="302" spans="2:6" x14ac:dyDescent="0.25">
      <c r="B302" s="1">
        <v>31604</v>
      </c>
      <c r="C302">
        <v>16.29</v>
      </c>
      <c r="D302">
        <v>16.48</v>
      </c>
      <c r="E302">
        <v>17</v>
      </c>
      <c r="F302">
        <v>18</v>
      </c>
    </row>
    <row r="303" spans="2:6" x14ac:dyDescent="0.25">
      <c r="B303" s="1">
        <v>31611</v>
      </c>
      <c r="C303">
        <v>16.420000000000002</v>
      </c>
      <c r="D303">
        <v>16.510000000000002</v>
      </c>
      <c r="E303">
        <v>17.32</v>
      </c>
      <c r="F303">
        <v>18.2</v>
      </c>
    </row>
    <row r="304" spans="2:6" x14ac:dyDescent="0.25">
      <c r="B304" s="1">
        <v>31618</v>
      </c>
      <c r="C304">
        <v>16.37</v>
      </c>
      <c r="D304">
        <v>16.649999999999999</v>
      </c>
      <c r="E304">
        <v>17.52</v>
      </c>
      <c r="F304">
        <v>17.850000000000001</v>
      </c>
    </row>
    <row r="305" spans="2:6" x14ac:dyDescent="0.25">
      <c r="B305" s="1">
        <v>31625</v>
      </c>
      <c r="C305">
        <v>15.85</v>
      </c>
      <c r="D305">
        <v>16.09</v>
      </c>
      <c r="E305">
        <v>17</v>
      </c>
      <c r="F305">
        <v>17.45</v>
      </c>
    </row>
    <row r="306" spans="2:6" x14ac:dyDescent="0.25">
      <c r="B306" s="1">
        <v>31632</v>
      </c>
      <c r="C306">
        <v>14.73</v>
      </c>
      <c r="D306">
        <v>14.98</v>
      </c>
      <c r="E306">
        <v>16</v>
      </c>
      <c r="F306">
        <v>16.45</v>
      </c>
    </row>
    <row r="307" spans="2:6" x14ac:dyDescent="0.25">
      <c r="B307" s="1">
        <v>31639</v>
      </c>
      <c r="C307">
        <v>14.13</v>
      </c>
      <c r="D307">
        <v>14.27</v>
      </c>
      <c r="E307">
        <v>15.4</v>
      </c>
      <c r="F307">
        <v>15.75</v>
      </c>
    </row>
    <row r="308" spans="2:6" x14ac:dyDescent="0.25">
      <c r="B308" s="1">
        <v>31646</v>
      </c>
      <c r="C308">
        <v>13.51</v>
      </c>
      <c r="D308">
        <v>14.16</v>
      </c>
      <c r="E308">
        <v>14.85</v>
      </c>
      <c r="F308">
        <v>15.25</v>
      </c>
    </row>
    <row r="309" spans="2:6" x14ac:dyDescent="0.25">
      <c r="B309" s="1">
        <v>31653</v>
      </c>
      <c r="C309">
        <v>13.56</v>
      </c>
      <c r="D309">
        <v>14.23</v>
      </c>
      <c r="E309">
        <v>14.9</v>
      </c>
      <c r="F309">
        <v>15.22</v>
      </c>
    </row>
    <row r="310" spans="2:6" x14ac:dyDescent="0.25">
      <c r="B310" s="1">
        <v>31660</v>
      </c>
      <c r="C310">
        <v>13.33</v>
      </c>
      <c r="D310">
        <v>13.99</v>
      </c>
      <c r="E310">
        <v>14.57</v>
      </c>
      <c r="F310">
        <v>14.87</v>
      </c>
    </row>
    <row r="311" spans="2:6" x14ac:dyDescent="0.25">
      <c r="B311" s="1">
        <v>31667</v>
      </c>
      <c r="C311">
        <v>13.54</v>
      </c>
      <c r="D311">
        <v>14.18</v>
      </c>
      <c r="E311">
        <v>14.85</v>
      </c>
      <c r="F311">
        <v>15.15</v>
      </c>
    </row>
    <row r="312" spans="2:6" x14ac:dyDescent="0.25">
      <c r="B312" s="1">
        <v>31674</v>
      </c>
      <c r="C312">
        <v>13.71</v>
      </c>
      <c r="D312">
        <v>14.73</v>
      </c>
      <c r="E312">
        <v>15.4</v>
      </c>
      <c r="F312">
        <v>15.52</v>
      </c>
    </row>
    <row r="313" spans="2:6" x14ac:dyDescent="0.25">
      <c r="B313" s="1">
        <v>31681</v>
      </c>
      <c r="C313">
        <v>14.04</v>
      </c>
      <c r="D313">
        <v>14.75</v>
      </c>
      <c r="E313">
        <v>15.4</v>
      </c>
      <c r="F313">
        <v>15.6</v>
      </c>
    </row>
    <row r="314" spans="2:6" x14ac:dyDescent="0.25">
      <c r="B314" s="1">
        <v>31688</v>
      </c>
      <c r="C314">
        <v>14.04</v>
      </c>
      <c r="D314">
        <v>14.75</v>
      </c>
      <c r="E314">
        <v>15.35</v>
      </c>
      <c r="F314">
        <v>15.49</v>
      </c>
    </row>
    <row r="315" spans="2:6" x14ac:dyDescent="0.25">
      <c r="B315" s="1">
        <v>31695</v>
      </c>
      <c r="C315">
        <v>13.57</v>
      </c>
      <c r="D315">
        <v>14.3</v>
      </c>
      <c r="E315">
        <v>14.96</v>
      </c>
      <c r="F315">
        <v>15.13</v>
      </c>
    </row>
    <row r="316" spans="2:6" x14ac:dyDescent="0.25">
      <c r="B316" s="1">
        <v>31702</v>
      </c>
      <c r="C316">
        <v>14.49</v>
      </c>
      <c r="D316">
        <v>15.13</v>
      </c>
      <c r="E316">
        <v>15.65</v>
      </c>
      <c r="F316">
        <v>15.6</v>
      </c>
    </row>
    <row r="317" spans="2:6" x14ac:dyDescent="0.25">
      <c r="B317" s="1">
        <v>31709</v>
      </c>
      <c r="C317">
        <v>15.07</v>
      </c>
      <c r="D317">
        <v>15.4</v>
      </c>
      <c r="E317">
        <v>15.7</v>
      </c>
      <c r="F317">
        <v>15.65</v>
      </c>
    </row>
    <row r="318" spans="2:6" x14ac:dyDescent="0.25">
      <c r="B318" s="1">
        <v>31716</v>
      </c>
      <c r="C318">
        <v>15.31</v>
      </c>
      <c r="D318">
        <v>15.73</v>
      </c>
      <c r="E318">
        <v>16.2</v>
      </c>
      <c r="F318">
        <v>16.649999999999999</v>
      </c>
    </row>
    <row r="319" spans="2:6" x14ac:dyDescent="0.25">
      <c r="B319" s="1">
        <v>31723</v>
      </c>
      <c r="C319">
        <v>15.41</v>
      </c>
      <c r="D319">
        <v>15.85</v>
      </c>
      <c r="E319">
        <v>16.3</v>
      </c>
      <c r="F319">
        <v>16.45</v>
      </c>
    </row>
    <row r="320" spans="2:6" x14ac:dyDescent="0.25">
      <c r="B320" s="1">
        <v>31730</v>
      </c>
      <c r="C320">
        <v>14.93</v>
      </c>
      <c r="D320">
        <v>15.36</v>
      </c>
      <c r="E320">
        <v>15.9</v>
      </c>
      <c r="F320">
        <v>16.05</v>
      </c>
    </row>
    <row r="321" spans="2:6" x14ac:dyDescent="0.25">
      <c r="B321" s="1">
        <v>31737</v>
      </c>
      <c r="C321">
        <v>14.77</v>
      </c>
      <c r="D321">
        <v>15.27</v>
      </c>
      <c r="E321">
        <v>15.79</v>
      </c>
      <c r="F321">
        <v>15.8</v>
      </c>
    </row>
    <row r="322" spans="2:6" x14ac:dyDescent="0.25">
      <c r="B322" s="1">
        <v>31744</v>
      </c>
      <c r="C322">
        <v>15.52</v>
      </c>
      <c r="D322">
        <v>15.98</v>
      </c>
      <c r="E322">
        <v>16.350000000000001</v>
      </c>
      <c r="F322">
        <v>16.100000000000001</v>
      </c>
    </row>
    <row r="323" spans="2:6" x14ac:dyDescent="0.25">
      <c r="B323" s="1">
        <v>31751</v>
      </c>
      <c r="C323">
        <v>15.33</v>
      </c>
      <c r="D323">
        <v>15.72</v>
      </c>
      <c r="E323">
        <v>16.100000000000001</v>
      </c>
      <c r="F323">
        <v>16.05</v>
      </c>
    </row>
    <row r="324" spans="2:6" x14ac:dyDescent="0.25">
      <c r="B324" s="1">
        <v>31758</v>
      </c>
      <c r="C324">
        <v>14.93</v>
      </c>
      <c r="D324">
        <v>15.31</v>
      </c>
      <c r="E324">
        <v>15.79</v>
      </c>
      <c r="F324">
        <v>15.76</v>
      </c>
    </row>
    <row r="325" spans="2:6" x14ac:dyDescent="0.25">
      <c r="B325" s="1">
        <v>31765</v>
      </c>
      <c r="C325">
        <v>15.13</v>
      </c>
      <c r="D325">
        <v>15.44</v>
      </c>
      <c r="E325">
        <v>15.89</v>
      </c>
      <c r="F325">
        <v>15.7</v>
      </c>
    </row>
    <row r="326" spans="2:6" x14ac:dyDescent="0.25">
      <c r="B326" s="1">
        <v>31772</v>
      </c>
      <c r="C326">
        <v>15.55</v>
      </c>
      <c r="D326">
        <v>16.149999999999999</v>
      </c>
      <c r="E326">
        <v>16.2</v>
      </c>
      <c r="F326">
        <v>16.3</v>
      </c>
    </row>
    <row r="327" spans="2:6" x14ac:dyDescent="0.25">
      <c r="B327" s="1">
        <v>31779</v>
      </c>
      <c r="C327">
        <v>15.06</v>
      </c>
      <c r="D327">
        <v>15.58</v>
      </c>
      <c r="E327">
        <v>15.6</v>
      </c>
      <c r="F327">
        <v>15.61</v>
      </c>
    </row>
    <row r="328" spans="2:6" x14ac:dyDescent="0.25">
      <c r="B328" s="1">
        <v>31786</v>
      </c>
      <c r="C328">
        <v>15.52</v>
      </c>
      <c r="D328">
        <v>15.98</v>
      </c>
      <c r="E328">
        <v>15.83</v>
      </c>
      <c r="F328">
        <v>15.7</v>
      </c>
    </row>
    <row r="329" spans="2:6" x14ac:dyDescent="0.25">
      <c r="B329" s="1">
        <v>31793</v>
      </c>
      <c r="C329">
        <v>15.97</v>
      </c>
      <c r="D329">
        <v>16.420000000000002</v>
      </c>
      <c r="E329">
        <v>16.350000000000001</v>
      </c>
      <c r="F329">
        <v>16.22</v>
      </c>
    </row>
    <row r="330" spans="2:6" x14ac:dyDescent="0.25">
      <c r="B330" s="1">
        <v>31800</v>
      </c>
      <c r="C330">
        <v>16.97</v>
      </c>
      <c r="D330">
        <v>17.52</v>
      </c>
      <c r="E330">
        <v>17.27</v>
      </c>
      <c r="F330">
        <v>16.399999999999999</v>
      </c>
    </row>
    <row r="331" spans="2:6" x14ac:dyDescent="0.25">
      <c r="B331" s="1">
        <v>31807</v>
      </c>
      <c r="C331">
        <v>16.71</v>
      </c>
      <c r="D331">
        <v>17.28</v>
      </c>
      <c r="E331">
        <v>17.100000000000001</v>
      </c>
    </row>
    <row r="332" spans="2:6" x14ac:dyDescent="0.25">
      <c r="B332" s="1">
        <v>31814</v>
      </c>
      <c r="C332">
        <v>16.21</v>
      </c>
      <c r="D332">
        <v>16.82</v>
      </c>
      <c r="E332">
        <v>17.05</v>
      </c>
    </row>
    <row r="333" spans="2:6" x14ac:dyDescent="0.25">
      <c r="B333" s="1">
        <v>31821</v>
      </c>
      <c r="C333">
        <v>15.74</v>
      </c>
      <c r="D333">
        <v>16.399999999999999</v>
      </c>
      <c r="E333">
        <v>16.48</v>
      </c>
    </row>
    <row r="334" spans="2:6" x14ac:dyDescent="0.25">
      <c r="B334" s="1">
        <v>31828</v>
      </c>
      <c r="C334">
        <v>15.59</v>
      </c>
      <c r="D334">
        <v>16.23</v>
      </c>
      <c r="E334">
        <v>16.45</v>
      </c>
    </row>
    <row r="335" spans="2:6" x14ac:dyDescent="0.25">
      <c r="B335" s="1">
        <v>31835</v>
      </c>
      <c r="C335">
        <v>15.27</v>
      </c>
      <c r="D335">
        <v>15.91</v>
      </c>
      <c r="E335">
        <v>16.25</v>
      </c>
    </row>
    <row r="336" spans="2:6" x14ac:dyDescent="0.25">
      <c r="B336" s="1">
        <v>31842</v>
      </c>
      <c r="C336">
        <v>15.78</v>
      </c>
      <c r="D336">
        <v>16.41</v>
      </c>
      <c r="E336">
        <v>16.7</v>
      </c>
    </row>
    <row r="337" spans="2:6" x14ac:dyDescent="0.25">
      <c r="B337" s="1">
        <v>31849</v>
      </c>
      <c r="C337">
        <v>15.76</v>
      </c>
      <c r="D337">
        <v>16.329999999999998</v>
      </c>
      <c r="E337">
        <v>16.600000000000001</v>
      </c>
    </row>
    <row r="338" spans="2:6" x14ac:dyDescent="0.25">
      <c r="B338" s="1">
        <v>31856</v>
      </c>
      <c r="C338">
        <v>15.38</v>
      </c>
      <c r="D338">
        <v>15.88</v>
      </c>
      <c r="E338">
        <v>16.23</v>
      </c>
    </row>
    <row r="339" spans="2:6" x14ac:dyDescent="0.25">
      <c r="B339" s="1">
        <v>31863</v>
      </c>
      <c r="C339">
        <v>15.62</v>
      </c>
      <c r="D339">
        <v>16.100000000000001</v>
      </c>
      <c r="E339">
        <v>16.649999999999999</v>
      </c>
    </row>
    <row r="340" spans="2:6" x14ac:dyDescent="0.25">
      <c r="B340" s="1">
        <v>31870</v>
      </c>
      <c r="C340">
        <v>15.35</v>
      </c>
      <c r="D340">
        <v>15.85</v>
      </c>
      <c r="E340">
        <v>16.43</v>
      </c>
    </row>
    <row r="341" spans="2:6" x14ac:dyDescent="0.25">
      <c r="B341" s="1">
        <v>31877</v>
      </c>
      <c r="C341">
        <v>15.85</v>
      </c>
      <c r="D341">
        <v>16.36</v>
      </c>
      <c r="E341">
        <v>16.96</v>
      </c>
    </row>
    <row r="342" spans="2:6" x14ac:dyDescent="0.25">
      <c r="B342" s="1">
        <v>31884</v>
      </c>
      <c r="C342">
        <v>15.84</v>
      </c>
      <c r="D342">
        <v>16.39</v>
      </c>
      <c r="E342">
        <v>16.899999999999999</v>
      </c>
    </row>
    <row r="343" spans="2:6" x14ac:dyDescent="0.25">
      <c r="B343" s="1">
        <v>31891</v>
      </c>
      <c r="C343">
        <v>15.55</v>
      </c>
      <c r="D343">
        <v>16.14</v>
      </c>
      <c r="E343">
        <v>16.75</v>
      </c>
    </row>
    <row r="344" spans="2:6" x14ac:dyDescent="0.25">
      <c r="B344" s="1">
        <v>31898</v>
      </c>
      <c r="C344">
        <v>16.34</v>
      </c>
      <c r="D344">
        <v>16.87</v>
      </c>
      <c r="E344">
        <v>17.5</v>
      </c>
    </row>
    <row r="345" spans="2:6" x14ac:dyDescent="0.25">
      <c r="B345" s="1">
        <v>31905</v>
      </c>
      <c r="C345">
        <v>16.95</v>
      </c>
      <c r="D345">
        <v>17.309999999999999</v>
      </c>
      <c r="E345">
        <v>17.87</v>
      </c>
      <c r="F345">
        <v>18.350000000000001</v>
      </c>
    </row>
    <row r="346" spans="2:6" x14ac:dyDescent="0.25">
      <c r="B346" s="1">
        <v>31912</v>
      </c>
      <c r="C346">
        <v>17.239999999999998</v>
      </c>
      <c r="D346">
        <v>17.61</v>
      </c>
      <c r="E346">
        <v>18.329999999999998</v>
      </c>
      <c r="F346">
        <v>19.100000000000001</v>
      </c>
    </row>
    <row r="347" spans="2:6" x14ac:dyDescent="0.25">
      <c r="B347" s="1">
        <v>31919</v>
      </c>
      <c r="C347">
        <v>16.89</v>
      </c>
      <c r="D347">
        <v>17.28</v>
      </c>
      <c r="E347">
        <v>17.850000000000001</v>
      </c>
      <c r="F347">
        <v>18.420000000000002</v>
      </c>
    </row>
    <row r="348" spans="2:6" x14ac:dyDescent="0.25">
      <c r="B348" s="1">
        <v>31926</v>
      </c>
      <c r="C348">
        <v>16.39</v>
      </c>
      <c r="D348">
        <v>16.77</v>
      </c>
      <c r="E348">
        <v>17.29</v>
      </c>
      <c r="F348">
        <v>17.97</v>
      </c>
    </row>
    <row r="349" spans="2:6" x14ac:dyDescent="0.25">
      <c r="B349" s="1">
        <v>31933</v>
      </c>
      <c r="C349">
        <v>16.88</v>
      </c>
      <c r="D349">
        <v>17.25</v>
      </c>
      <c r="E349">
        <v>17.88</v>
      </c>
      <c r="F349">
        <v>18.52</v>
      </c>
    </row>
    <row r="350" spans="2:6" x14ac:dyDescent="0.25">
      <c r="B350" s="1">
        <v>31940</v>
      </c>
      <c r="C350">
        <v>16.510000000000002</v>
      </c>
      <c r="D350">
        <v>16.88</v>
      </c>
      <c r="E350">
        <v>17.5</v>
      </c>
      <c r="F350">
        <v>18.27</v>
      </c>
    </row>
    <row r="351" spans="2:6" x14ac:dyDescent="0.25">
      <c r="B351" s="1">
        <v>31947</v>
      </c>
      <c r="C351">
        <v>16.64</v>
      </c>
      <c r="D351">
        <v>17.04</v>
      </c>
      <c r="E351">
        <v>17.649999999999999</v>
      </c>
      <c r="F351">
        <v>18.45</v>
      </c>
    </row>
    <row r="352" spans="2:6" x14ac:dyDescent="0.25">
      <c r="B352" s="1">
        <v>31954</v>
      </c>
      <c r="C352">
        <v>16.46</v>
      </c>
      <c r="D352">
        <v>16.829999999999998</v>
      </c>
      <c r="E352">
        <v>17.47</v>
      </c>
      <c r="F352">
        <v>18.399999999999999</v>
      </c>
    </row>
    <row r="353" spans="2:6" x14ac:dyDescent="0.25">
      <c r="B353" s="1">
        <v>31961</v>
      </c>
      <c r="C353">
        <v>16.77</v>
      </c>
      <c r="D353">
        <v>17.05</v>
      </c>
      <c r="E353">
        <v>17.7</v>
      </c>
      <c r="F353">
        <v>18.5</v>
      </c>
    </row>
    <row r="354" spans="2:6" x14ac:dyDescent="0.25">
      <c r="B354" s="1">
        <v>31968</v>
      </c>
      <c r="C354">
        <v>16.32</v>
      </c>
      <c r="D354">
        <v>16.55</v>
      </c>
      <c r="E354">
        <v>17.100000000000001</v>
      </c>
      <c r="F354">
        <v>17.91</v>
      </c>
    </row>
    <row r="355" spans="2:6" x14ac:dyDescent="0.25">
      <c r="B355" s="1">
        <v>31975</v>
      </c>
      <c r="C355">
        <v>15.33</v>
      </c>
      <c r="D355">
        <v>15.53</v>
      </c>
      <c r="E355">
        <v>16.2</v>
      </c>
      <c r="F355">
        <v>17.13</v>
      </c>
    </row>
    <row r="356" spans="2:6" x14ac:dyDescent="0.25">
      <c r="B356" s="1">
        <v>31982</v>
      </c>
      <c r="C356">
        <v>15.81</v>
      </c>
      <c r="D356">
        <v>16.12</v>
      </c>
      <c r="E356">
        <v>16.97</v>
      </c>
      <c r="F356">
        <v>17.37</v>
      </c>
    </row>
    <row r="357" spans="2:6" x14ac:dyDescent="0.25">
      <c r="B357" s="1">
        <v>31989</v>
      </c>
      <c r="C357">
        <v>16.23</v>
      </c>
      <c r="D357">
        <v>16.5</v>
      </c>
      <c r="E357">
        <v>17.25</v>
      </c>
      <c r="F357">
        <v>17.52</v>
      </c>
    </row>
    <row r="358" spans="2:6" x14ac:dyDescent="0.25">
      <c r="B358" s="1">
        <v>31996</v>
      </c>
      <c r="C358">
        <v>15.49</v>
      </c>
      <c r="D358">
        <v>15.6</v>
      </c>
      <c r="E358">
        <v>16.3</v>
      </c>
      <c r="F358">
        <v>16.739999999999998</v>
      </c>
    </row>
    <row r="359" spans="2:6" x14ac:dyDescent="0.25">
      <c r="B359" s="1">
        <v>32003</v>
      </c>
      <c r="C359">
        <v>15.44</v>
      </c>
      <c r="D359">
        <v>15.55</v>
      </c>
      <c r="E359">
        <v>16.350000000000001</v>
      </c>
      <c r="F359">
        <v>16.8</v>
      </c>
    </row>
    <row r="360" spans="2:6" x14ac:dyDescent="0.25">
      <c r="B360" s="1">
        <v>32010</v>
      </c>
      <c r="C360">
        <v>15.85</v>
      </c>
      <c r="D360">
        <v>16.27</v>
      </c>
      <c r="E360">
        <v>16.899999999999999</v>
      </c>
      <c r="F360">
        <v>17.12</v>
      </c>
    </row>
    <row r="361" spans="2:6" x14ac:dyDescent="0.25">
      <c r="B361" s="1">
        <v>32017</v>
      </c>
      <c r="C361">
        <v>15.98</v>
      </c>
      <c r="D361">
        <v>16.43</v>
      </c>
      <c r="E361">
        <v>17.07</v>
      </c>
      <c r="F361">
        <v>17.27</v>
      </c>
    </row>
    <row r="362" spans="2:6" x14ac:dyDescent="0.25">
      <c r="B362" s="1">
        <v>32024</v>
      </c>
      <c r="C362">
        <v>15.78</v>
      </c>
      <c r="D362">
        <v>16.23</v>
      </c>
      <c r="E362">
        <v>16.899999999999999</v>
      </c>
      <c r="F362">
        <v>17.149999999999999</v>
      </c>
    </row>
    <row r="363" spans="2:6" x14ac:dyDescent="0.25">
      <c r="B363" s="1">
        <v>32031</v>
      </c>
      <c r="C363">
        <v>15.7</v>
      </c>
      <c r="D363">
        <v>16.14</v>
      </c>
      <c r="E363">
        <v>16.850000000000001</v>
      </c>
      <c r="F363">
        <v>17.16</v>
      </c>
    </row>
    <row r="364" spans="2:6" x14ac:dyDescent="0.25">
      <c r="B364" s="1">
        <v>32038</v>
      </c>
      <c r="C364">
        <v>16.12</v>
      </c>
      <c r="D364">
        <v>16.53</v>
      </c>
      <c r="E364">
        <v>17.12</v>
      </c>
      <c r="F364">
        <v>17.3</v>
      </c>
    </row>
    <row r="365" spans="2:6" x14ac:dyDescent="0.25">
      <c r="B365" s="1">
        <v>32045</v>
      </c>
      <c r="C365">
        <v>16.670000000000002</v>
      </c>
      <c r="D365">
        <v>17.21</v>
      </c>
      <c r="E365">
        <v>17.899999999999999</v>
      </c>
      <c r="F365">
        <v>17.77</v>
      </c>
    </row>
    <row r="366" spans="2:6" x14ac:dyDescent="0.25">
      <c r="B366" s="1">
        <v>32052</v>
      </c>
      <c r="C366">
        <v>16.89</v>
      </c>
      <c r="D366">
        <v>17.45</v>
      </c>
      <c r="E366">
        <v>18.22</v>
      </c>
      <c r="F366">
        <v>18.3</v>
      </c>
    </row>
    <row r="367" spans="2:6" x14ac:dyDescent="0.25">
      <c r="B367" s="1">
        <v>32059</v>
      </c>
      <c r="C367">
        <v>17.260000000000002</v>
      </c>
      <c r="D367">
        <v>17.77</v>
      </c>
      <c r="E367">
        <v>18.489999999999998</v>
      </c>
      <c r="F367">
        <v>18.600000000000001</v>
      </c>
    </row>
    <row r="368" spans="2:6" x14ac:dyDescent="0.25">
      <c r="B368" s="1">
        <v>32066</v>
      </c>
      <c r="C368">
        <v>17.98</v>
      </c>
      <c r="D368">
        <v>18.45</v>
      </c>
      <c r="E368">
        <v>19.25</v>
      </c>
      <c r="F368">
        <v>19.2</v>
      </c>
    </row>
    <row r="369" spans="2:6" x14ac:dyDescent="0.25">
      <c r="B369" s="1">
        <v>32073</v>
      </c>
      <c r="C369">
        <v>17.77</v>
      </c>
      <c r="D369">
        <v>18.22</v>
      </c>
      <c r="E369">
        <v>18.649999999999999</v>
      </c>
      <c r="F369">
        <v>18.55</v>
      </c>
    </row>
    <row r="370" spans="2:6" x14ac:dyDescent="0.25">
      <c r="B370" s="1">
        <v>32080</v>
      </c>
      <c r="C370">
        <v>17.36</v>
      </c>
      <c r="D370">
        <v>17.86</v>
      </c>
      <c r="E370">
        <v>18.329999999999998</v>
      </c>
      <c r="F370">
        <v>18.649999999999999</v>
      </c>
    </row>
    <row r="371" spans="2:6" x14ac:dyDescent="0.25">
      <c r="B371" s="1">
        <v>32087</v>
      </c>
      <c r="C371">
        <v>17.760000000000002</v>
      </c>
      <c r="D371">
        <v>18.28</v>
      </c>
      <c r="E371">
        <v>18.850000000000001</v>
      </c>
      <c r="F371">
        <v>18.95</v>
      </c>
    </row>
    <row r="372" spans="2:6" x14ac:dyDescent="0.25">
      <c r="B372" s="1">
        <v>32094</v>
      </c>
      <c r="C372">
        <v>17.72</v>
      </c>
      <c r="D372">
        <v>18.21</v>
      </c>
      <c r="E372">
        <v>18.87</v>
      </c>
      <c r="F372">
        <v>19.12</v>
      </c>
    </row>
    <row r="373" spans="2:6" x14ac:dyDescent="0.25">
      <c r="B373" s="1">
        <v>32101</v>
      </c>
      <c r="C373">
        <v>17.690000000000001</v>
      </c>
      <c r="D373">
        <v>18.28</v>
      </c>
      <c r="E373">
        <v>18.87</v>
      </c>
      <c r="F373">
        <v>19.100000000000001</v>
      </c>
    </row>
    <row r="374" spans="2:6" x14ac:dyDescent="0.25">
      <c r="B374" s="1">
        <v>32108</v>
      </c>
      <c r="C374">
        <v>18.68</v>
      </c>
      <c r="D374">
        <v>19.25</v>
      </c>
      <c r="E374">
        <v>19.649999999999999</v>
      </c>
      <c r="F374">
        <v>19.77</v>
      </c>
    </row>
    <row r="375" spans="2:6" x14ac:dyDescent="0.25">
      <c r="B375" s="1">
        <v>32115</v>
      </c>
      <c r="C375">
        <v>18.39</v>
      </c>
      <c r="D375">
        <v>18.77</v>
      </c>
      <c r="E375">
        <v>19.25</v>
      </c>
      <c r="F375">
        <v>19.22</v>
      </c>
    </row>
    <row r="376" spans="2:6" x14ac:dyDescent="0.25">
      <c r="B376" s="1">
        <v>32122</v>
      </c>
      <c r="C376">
        <v>18.89</v>
      </c>
      <c r="D376">
        <v>19.28</v>
      </c>
      <c r="E376">
        <v>19.7</v>
      </c>
      <c r="F376">
        <v>19.45</v>
      </c>
    </row>
    <row r="377" spans="2:6" x14ac:dyDescent="0.25">
      <c r="B377" s="1">
        <v>32129</v>
      </c>
      <c r="C377">
        <v>19.82</v>
      </c>
      <c r="D377">
        <v>20.190000000000001</v>
      </c>
      <c r="E377">
        <v>20.72</v>
      </c>
      <c r="F377">
        <v>20.92</v>
      </c>
    </row>
    <row r="378" spans="2:6" x14ac:dyDescent="0.25">
      <c r="B378" s="1">
        <v>32136</v>
      </c>
      <c r="C378">
        <v>20.67</v>
      </c>
      <c r="D378">
        <v>21.42</v>
      </c>
      <c r="E378">
        <v>21.45</v>
      </c>
      <c r="F378">
        <v>21.4</v>
      </c>
    </row>
    <row r="379" spans="2:6" x14ac:dyDescent="0.25">
      <c r="B379" s="1">
        <v>32143</v>
      </c>
      <c r="C379">
        <v>20.77</v>
      </c>
      <c r="D379">
        <v>21.41</v>
      </c>
      <c r="E379">
        <v>21.5</v>
      </c>
    </row>
    <row r="380" spans="2:6" x14ac:dyDescent="0.25">
      <c r="B380" s="1">
        <v>32150</v>
      </c>
      <c r="C380">
        <v>22.25</v>
      </c>
      <c r="D380">
        <v>22.6</v>
      </c>
      <c r="E380">
        <v>22.45</v>
      </c>
    </row>
    <row r="381" spans="2:6" x14ac:dyDescent="0.25">
      <c r="B381" s="1">
        <v>32157</v>
      </c>
      <c r="C381">
        <v>23.1</v>
      </c>
      <c r="D381">
        <v>23.22</v>
      </c>
      <c r="E381">
        <v>23.15</v>
      </c>
    </row>
    <row r="382" spans="2:6" x14ac:dyDescent="0.25">
      <c r="B382" s="1">
        <v>32164</v>
      </c>
      <c r="C382">
        <v>21.91</v>
      </c>
      <c r="D382">
        <v>22.37</v>
      </c>
      <c r="E382">
        <v>22.47</v>
      </c>
      <c r="F382">
        <v>22.9</v>
      </c>
    </row>
    <row r="383" spans="2:6" x14ac:dyDescent="0.25">
      <c r="B383" s="1">
        <v>32171</v>
      </c>
      <c r="C383">
        <v>21.04</v>
      </c>
      <c r="D383">
        <v>21.55</v>
      </c>
      <c r="E383">
        <v>21.63</v>
      </c>
    </row>
    <row r="384" spans="2:6" x14ac:dyDescent="0.25">
      <c r="B384" s="1">
        <v>32178</v>
      </c>
      <c r="C384">
        <v>20.79</v>
      </c>
      <c r="D384">
        <v>21.4</v>
      </c>
      <c r="E384">
        <v>21.62</v>
      </c>
    </row>
    <row r="385" spans="2:6" x14ac:dyDescent="0.25">
      <c r="B385" s="1">
        <v>32185</v>
      </c>
      <c r="C385">
        <v>21.38</v>
      </c>
      <c r="D385">
        <v>21.85</v>
      </c>
      <c r="E385">
        <v>21.9</v>
      </c>
    </row>
    <row r="386" spans="2:6" x14ac:dyDescent="0.25">
      <c r="B386" s="1">
        <v>32192</v>
      </c>
      <c r="C386">
        <v>21.75</v>
      </c>
      <c r="D386">
        <v>22.34</v>
      </c>
      <c r="E386">
        <v>22.45</v>
      </c>
    </row>
    <row r="387" spans="2:6" x14ac:dyDescent="0.25">
      <c r="B387" s="1">
        <v>32199</v>
      </c>
      <c r="C387">
        <v>20.66</v>
      </c>
      <c r="D387">
        <v>21.39</v>
      </c>
      <c r="E387">
        <v>21.55</v>
      </c>
    </row>
    <row r="388" spans="2:6" x14ac:dyDescent="0.25">
      <c r="B388" s="1">
        <v>32206</v>
      </c>
      <c r="C388">
        <v>20.2</v>
      </c>
      <c r="D388">
        <v>20.83</v>
      </c>
      <c r="E388">
        <v>21.17</v>
      </c>
      <c r="F388">
        <v>21.4</v>
      </c>
    </row>
    <row r="389" spans="2:6" x14ac:dyDescent="0.25">
      <c r="B389" s="1">
        <v>32213</v>
      </c>
      <c r="C389">
        <v>20</v>
      </c>
      <c r="D389">
        <v>20.56</v>
      </c>
      <c r="E389">
        <v>20.75</v>
      </c>
      <c r="F389">
        <v>21.1</v>
      </c>
    </row>
    <row r="390" spans="2:6" x14ac:dyDescent="0.25">
      <c r="B390" s="1">
        <v>32220</v>
      </c>
      <c r="C390">
        <v>20.18</v>
      </c>
      <c r="D390">
        <v>20.82</v>
      </c>
      <c r="E390">
        <v>21.05</v>
      </c>
      <c r="F390">
        <v>21.55</v>
      </c>
    </row>
    <row r="391" spans="2:6" x14ac:dyDescent="0.25">
      <c r="B391" s="1">
        <v>32227</v>
      </c>
      <c r="C391">
        <v>20.87</v>
      </c>
      <c r="D391">
        <v>21.35</v>
      </c>
      <c r="E391">
        <v>21.8</v>
      </c>
      <c r="F391">
        <v>21.8</v>
      </c>
    </row>
    <row r="392" spans="2:6" x14ac:dyDescent="0.25">
      <c r="B392" s="1">
        <v>32234</v>
      </c>
      <c r="C392">
        <v>21.21</v>
      </c>
      <c r="D392">
        <v>21.62</v>
      </c>
      <c r="E392">
        <v>22.15</v>
      </c>
    </row>
    <row r="393" spans="2:6" x14ac:dyDescent="0.25">
      <c r="B393" s="1">
        <v>32241</v>
      </c>
      <c r="C393">
        <v>22.26</v>
      </c>
      <c r="D393">
        <v>22.8</v>
      </c>
      <c r="E393">
        <v>23.25</v>
      </c>
    </row>
    <row r="394" spans="2:6" x14ac:dyDescent="0.25">
      <c r="B394" s="1">
        <v>32248</v>
      </c>
      <c r="C394">
        <v>21.41</v>
      </c>
      <c r="D394">
        <v>21.95</v>
      </c>
      <c r="E394">
        <v>22.5</v>
      </c>
      <c r="F394">
        <v>22.42</v>
      </c>
    </row>
    <row r="395" spans="2:6" x14ac:dyDescent="0.25">
      <c r="B395" s="1">
        <v>32255</v>
      </c>
      <c r="C395">
        <v>21.98</v>
      </c>
      <c r="D395">
        <v>22.58</v>
      </c>
      <c r="E395">
        <v>23.12</v>
      </c>
      <c r="F395">
        <v>23.12</v>
      </c>
    </row>
    <row r="396" spans="2:6" x14ac:dyDescent="0.25">
      <c r="B396" s="1">
        <v>32262</v>
      </c>
      <c r="C396">
        <v>22.86</v>
      </c>
      <c r="D396">
        <v>23.47</v>
      </c>
      <c r="E396">
        <v>24.02</v>
      </c>
      <c r="F396">
        <v>24.25</v>
      </c>
    </row>
    <row r="397" spans="2:6" x14ac:dyDescent="0.25">
      <c r="B397" s="1">
        <v>32269</v>
      </c>
      <c r="C397">
        <v>23.19</v>
      </c>
      <c r="D397">
        <v>23.78</v>
      </c>
      <c r="E397">
        <v>24.42</v>
      </c>
      <c r="F397">
        <v>24.7</v>
      </c>
    </row>
    <row r="398" spans="2:6" x14ac:dyDescent="0.25">
      <c r="B398" s="1">
        <v>32276</v>
      </c>
      <c r="C398">
        <v>23.58</v>
      </c>
      <c r="D398">
        <v>24.13</v>
      </c>
      <c r="E398">
        <v>24.8</v>
      </c>
      <c r="F398">
        <v>25.5</v>
      </c>
    </row>
    <row r="399" spans="2:6" x14ac:dyDescent="0.25">
      <c r="B399" s="1">
        <v>32283</v>
      </c>
      <c r="C399">
        <v>24.86</v>
      </c>
      <c r="D399">
        <v>25.23</v>
      </c>
      <c r="E399">
        <v>25.65</v>
      </c>
      <c r="F399">
        <v>26.05</v>
      </c>
    </row>
    <row r="400" spans="2:6" x14ac:dyDescent="0.25">
      <c r="B400" s="1">
        <v>32290</v>
      </c>
      <c r="C400">
        <v>24.56</v>
      </c>
      <c r="D400">
        <v>24.99</v>
      </c>
      <c r="E400">
        <v>25.5</v>
      </c>
      <c r="F400">
        <v>26.15</v>
      </c>
    </row>
    <row r="401" spans="2:7" x14ac:dyDescent="0.25">
      <c r="B401" s="1">
        <v>32297</v>
      </c>
      <c r="C401">
        <v>25.77</v>
      </c>
      <c r="D401">
        <v>26.22</v>
      </c>
      <c r="E401">
        <v>26.95</v>
      </c>
      <c r="F401">
        <v>27.5</v>
      </c>
    </row>
    <row r="402" spans="2:7" x14ac:dyDescent="0.25">
      <c r="B402" s="1">
        <v>32304</v>
      </c>
      <c r="C402">
        <v>25.37</v>
      </c>
      <c r="D402">
        <v>25.85</v>
      </c>
      <c r="E402">
        <v>26.17</v>
      </c>
      <c r="F402">
        <v>26.1</v>
      </c>
    </row>
    <row r="403" spans="2:7" x14ac:dyDescent="0.25">
      <c r="B403" s="1">
        <v>32311</v>
      </c>
      <c r="C403">
        <v>27.91</v>
      </c>
      <c r="D403">
        <v>28.35</v>
      </c>
      <c r="E403">
        <v>28.47</v>
      </c>
      <c r="F403">
        <v>27.35</v>
      </c>
    </row>
    <row r="404" spans="2:7" x14ac:dyDescent="0.25">
      <c r="B404" s="1">
        <v>32318</v>
      </c>
      <c r="C404">
        <v>31.3</v>
      </c>
      <c r="D404">
        <v>31.67</v>
      </c>
      <c r="E404">
        <v>31.55</v>
      </c>
      <c r="F404">
        <v>29.25</v>
      </c>
      <c r="G404">
        <v>26.9</v>
      </c>
    </row>
    <row r="405" spans="2:7" x14ac:dyDescent="0.25">
      <c r="B405" s="1">
        <v>32325</v>
      </c>
      <c r="C405">
        <v>32.75</v>
      </c>
      <c r="D405">
        <v>33.049999999999997</v>
      </c>
      <c r="E405">
        <v>32.85</v>
      </c>
      <c r="F405">
        <v>30.85</v>
      </c>
      <c r="G405">
        <v>26.55</v>
      </c>
    </row>
    <row r="406" spans="2:7" x14ac:dyDescent="0.25">
      <c r="B406" s="1">
        <v>32332</v>
      </c>
      <c r="C406">
        <v>30.57</v>
      </c>
      <c r="D406">
        <v>30.72</v>
      </c>
      <c r="E406">
        <v>31</v>
      </c>
      <c r="F406">
        <v>30</v>
      </c>
      <c r="G406">
        <v>26.5</v>
      </c>
    </row>
    <row r="407" spans="2:7" x14ac:dyDescent="0.25">
      <c r="B407" s="1">
        <v>32339</v>
      </c>
      <c r="C407">
        <v>32.950000000000003</v>
      </c>
      <c r="D407">
        <v>33.25</v>
      </c>
      <c r="E407">
        <v>33.020000000000003</v>
      </c>
      <c r="F407">
        <v>31.55</v>
      </c>
      <c r="G407">
        <v>28.5</v>
      </c>
    </row>
    <row r="408" spans="2:7" x14ac:dyDescent="0.25">
      <c r="B408" s="1">
        <v>32346</v>
      </c>
      <c r="C408">
        <v>27.72</v>
      </c>
      <c r="D408">
        <v>28.17</v>
      </c>
      <c r="E408">
        <v>28.5</v>
      </c>
      <c r="F408">
        <v>27.77</v>
      </c>
      <c r="G408">
        <v>25.2</v>
      </c>
    </row>
    <row r="409" spans="2:7" x14ac:dyDescent="0.25">
      <c r="B409" s="1">
        <v>32353</v>
      </c>
      <c r="C409">
        <v>25.83</v>
      </c>
      <c r="D409">
        <v>26.35</v>
      </c>
      <c r="E409">
        <v>26.95</v>
      </c>
      <c r="F409">
        <v>26.12</v>
      </c>
      <c r="G409">
        <v>24</v>
      </c>
    </row>
    <row r="410" spans="2:7" x14ac:dyDescent="0.25">
      <c r="B410" s="1">
        <v>32360</v>
      </c>
      <c r="C410">
        <v>28.37</v>
      </c>
      <c r="D410">
        <v>28.67</v>
      </c>
      <c r="E410">
        <v>29.32</v>
      </c>
      <c r="F410">
        <v>28.05</v>
      </c>
      <c r="G410">
        <v>24.95</v>
      </c>
    </row>
    <row r="411" spans="2:7" x14ac:dyDescent="0.25">
      <c r="B411" s="1">
        <v>32367</v>
      </c>
      <c r="C411">
        <v>26.47</v>
      </c>
      <c r="D411">
        <v>27.02</v>
      </c>
      <c r="E411">
        <v>27.6</v>
      </c>
      <c r="F411">
        <v>26.5</v>
      </c>
      <c r="G411">
        <v>25.6</v>
      </c>
    </row>
    <row r="412" spans="2:7" x14ac:dyDescent="0.25">
      <c r="B412" s="1">
        <v>32374</v>
      </c>
      <c r="C412">
        <v>26.55</v>
      </c>
      <c r="D412">
        <v>26.8</v>
      </c>
      <c r="E412">
        <v>27.85</v>
      </c>
      <c r="F412">
        <v>26.75</v>
      </c>
      <c r="G412">
        <v>25.25</v>
      </c>
    </row>
    <row r="413" spans="2:7" x14ac:dyDescent="0.25">
      <c r="B413" s="1">
        <v>32381</v>
      </c>
      <c r="C413">
        <v>26.18</v>
      </c>
      <c r="D413">
        <v>26.93</v>
      </c>
      <c r="E413">
        <v>27.7</v>
      </c>
      <c r="F413">
        <v>26.5</v>
      </c>
      <c r="G413">
        <v>24.8</v>
      </c>
    </row>
    <row r="414" spans="2:7" x14ac:dyDescent="0.25">
      <c r="B414" s="1">
        <v>32388</v>
      </c>
      <c r="C414">
        <v>27.17</v>
      </c>
      <c r="D414">
        <v>27.87</v>
      </c>
      <c r="E414">
        <v>28.6</v>
      </c>
      <c r="F414">
        <v>27.6</v>
      </c>
    </row>
    <row r="415" spans="2:7" x14ac:dyDescent="0.25">
      <c r="B415" s="1">
        <v>32395</v>
      </c>
      <c r="C415">
        <v>26.5</v>
      </c>
      <c r="D415">
        <v>27.01</v>
      </c>
      <c r="E415">
        <v>27.85</v>
      </c>
      <c r="F415">
        <v>26.8</v>
      </c>
    </row>
    <row r="416" spans="2:7" x14ac:dyDescent="0.25">
      <c r="B416" s="1">
        <v>32402</v>
      </c>
      <c r="C416">
        <v>25.42</v>
      </c>
      <c r="D416">
        <v>26.01</v>
      </c>
      <c r="E416">
        <v>27.3</v>
      </c>
      <c r="F416">
        <v>26.75</v>
      </c>
    </row>
    <row r="417" spans="2:6" x14ac:dyDescent="0.25">
      <c r="B417" s="1">
        <v>32409</v>
      </c>
      <c r="C417">
        <v>24.11</v>
      </c>
      <c r="D417">
        <v>24.86</v>
      </c>
      <c r="E417">
        <v>25.5</v>
      </c>
      <c r="F417">
        <v>24.7</v>
      </c>
    </row>
    <row r="418" spans="2:6" x14ac:dyDescent="0.25">
      <c r="B418" s="1">
        <v>32416</v>
      </c>
      <c r="C418">
        <v>24.24</v>
      </c>
      <c r="D418">
        <v>25</v>
      </c>
      <c r="E418">
        <v>25.8</v>
      </c>
      <c r="F418">
        <v>24.92</v>
      </c>
    </row>
    <row r="419" spans="2:6" x14ac:dyDescent="0.25">
      <c r="B419" s="1">
        <v>32423</v>
      </c>
      <c r="C419">
        <v>23.78</v>
      </c>
      <c r="D419">
        <v>24.46</v>
      </c>
      <c r="E419">
        <v>25.55</v>
      </c>
      <c r="F419">
        <v>25.05</v>
      </c>
    </row>
    <row r="420" spans="2:6" x14ac:dyDescent="0.25">
      <c r="B420" s="1">
        <v>32430</v>
      </c>
      <c r="C420">
        <v>23.85</v>
      </c>
      <c r="D420">
        <v>24.51</v>
      </c>
      <c r="E420">
        <v>25.4</v>
      </c>
      <c r="F420">
        <v>24.75</v>
      </c>
    </row>
    <row r="421" spans="2:6" x14ac:dyDescent="0.25">
      <c r="B421" s="1">
        <v>32437</v>
      </c>
      <c r="C421">
        <v>23.63</v>
      </c>
      <c r="D421">
        <v>24.43</v>
      </c>
      <c r="E421">
        <v>25</v>
      </c>
      <c r="F421">
        <v>24.12</v>
      </c>
    </row>
    <row r="422" spans="2:6" x14ac:dyDescent="0.25">
      <c r="B422" s="1">
        <v>32444</v>
      </c>
      <c r="C422">
        <v>23.74</v>
      </c>
      <c r="D422">
        <v>24.54</v>
      </c>
      <c r="E422">
        <v>25.1</v>
      </c>
      <c r="F422">
        <v>24.6</v>
      </c>
    </row>
    <row r="423" spans="2:6" x14ac:dyDescent="0.25">
      <c r="B423" s="1">
        <v>32451</v>
      </c>
      <c r="C423">
        <v>22.61</v>
      </c>
      <c r="D423">
        <v>23.46</v>
      </c>
      <c r="E423">
        <v>24.55</v>
      </c>
      <c r="F423">
        <v>24.85</v>
      </c>
    </row>
    <row r="424" spans="2:6" x14ac:dyDescent="0.25">
      <c r="B424" s="1">
        <v>32458</v>
      </c>
      <c r="C424">
        <v>22.33</v>
      </c>
      <c r="D424">
        <v>23.11</v>
      </c>
      <c r="E424">
        <v>24.1</v>
      </c>
      <c r="F424">
        <v>24.45</v>
      </c>
    </row>
    <row r="425" spans="2:6" x14ac:dyDescent="0.25">
      <c r="B425" s="1">
        <v>32465</v>
      </c>
      <c r="C425">
        <v>21.41</v>
      </c>
      <c r="D425">
        <v>22.23</v>
      </c>
      <c r="E425">
        <v>23.4</v>
      </c>
      <c r="F425">
        <v>23.8</v>
      </c>
    </row>
    <row r="426" spans="2:6" x14ac:dyDescent="0.25">
      <c r="B426" s="1">
        <v>32472</v>
      </c>
      <c r="C426">
        <v>21.79</v>
      </c>
      <c r="D426">
        <v>22.58</v>
      </c>
      <c r="E426">
        <v>23.7</v>
      </c>
      <c r="F426">
        <v>24</v>
      </c>
    </row>
    <row r="427" spans="2:6" x14ac:dyDescent="0.25">
      <c r="B427" s="1">
        <v>32479</v>
      </c>
      <c r="C427">
        <v>22.72</v>
      </c>
      <c r="D427">
        <v>23.47</v>
      </c>
      <c r="E427">
        <v>24.47</v>
      </c>
      <c r="F427">
        <v>24.6</v>
      </c>
    </row>
    <row r="428" spans="2:6" x14ac:dyDescent="0.25">
      <c r="B428" s="1">
        <v>32486</v>
      </c>
      <c r="C428">
        <v>23.37</v>
      </c>
      <c r="D428">
        <v>24.05</v>
      </c>
      <c r="E428">
        <v>25.12</v>
      </c>
      <c r="F428">
        <v>25.22</v>
      </c>
    </row>
    <row r="429" spans="2:6" x14ac:dyDescent="0.25">
      <c r="B429" s="1">
        <v>32493</v>
      </c>
      <c r="C429">
        <v>22.85</v>
      </c>
      <c r="D429">
        <v>23.41</v>
      </c>
      <c r="E429">
        <v>24.5</v>
      </c>
      <c r="F429">
        <v>24.65</v>
      </c>
    </row>
    <row r="430" spans="2:6" x14ac:dyDescent="0.25">
      <c r="B430" s="1">
        <v>32500</v>
      </c>
      <c r="C430">
        <v>23.83</v>
      </c>
      <c r="D430">
        <v>24.91</v>
      </c>
      <c r="E430">
        <v>25.45</v>
      </c>
      <c r="F430">
        <v>25.47</v>
      </c>
    </row>
    <row r="431" spans="2:6" x14ac:dyDescent="0.25">
      <c r="B431" s="1">
        <v>32507</v>
      </c>
      <c r="C431">
        <v>22.82</v>
      </c>
      <c r="D431">
        <v>23.95</v>
      </c>
      <c r="E431">
        <v>24.35</v>
      </c>
      <c r="F431">
        <v>24.45</v>
      </c>
    </row>
    <row r="432" spans="2:6" x14ac:dyDescent="0.25">
      <c r="B432" s="1">
        <v>32514</v>
      </c>
      <c r="C432">
        <v>22.86</v>
      </c>
      <c r="D432">
        <v>23.73</v>
      </c>
      <c r="E432">
        <v>24.39</v>
      </c>
      <c r="F432">
        <v>24.4</v>
      </c>
    </row>
    <row r="433" spans="2:6" x14ac:dyDescent="0.25">
      <c r="B433" s="1">
        <v>32521</v>
      </c>
      <c r="C433">
        <v>22.25</v>
      </c>
      <c r="D433">
        <v>23.13</v>
      </c>
      <c r="E433">
        <v>23.95</v>
      </c>
      <c r="F433">
        <v>24.35</v>
      </c>
    </row>
    <row r="434" spans="2:6" x14ac:dyDescent="0.25">
      <c r="B434" s="1">
        <v>32528</v>
      </c>
      <c r="C434">
        <v>21.28</v>
      </c>
      <c r="D434">
        <v>22.06</v>
      </c>
      <c r="E434">
        <v>22.9</v>
      </c>
      <c r="F434">
        <v>23.8</v>
      </c>
    </row>
    <row r="435" spans="2:6" x14ac:dyDescent="0.25">
      <c r="B435" s="1">
        <v>32535</v>
      </c>
      <c r="C435">
        <v>21.35</v>
      </c>
      <c r="D435">
        <v>22.39</v>
      </c>
      <c r="E435">
        <v>22.9</v>
      </c>
      <c r="F435">
        <v>23.75</v>
      </c>
    </row>
    <row r="436" spans="2:6" x14ac:dyDescent="0.25">
      <c r="B436" s="1">
        <v>32542</v>
      </c>
      <c r="C436">
        <v>22.15</v>
      </c>
      <c r="D436">
        <v>23.19</v>
      </c>
      <c r="E436">
        <v>23.6</v>
      </c>
      <c r="F436">
        <v>23.85</v>
      </c>
    </row>
    <row r="437" spans="2:6" x14ac:dyDescent="0.25">
      <c r="B437" s="1">
        <v>32549</v>
      </c>
      <c r="C437">
        <v>21.69</v>
      </c>
      <c r="D437">
        <v>22.7</v>
      </c>
      <c r="E437">
        <v>23.3</v>
      </c>
      <c r="F437">
        <v>23.75</v>
      </c>
    </row>
    <row r="438" spans="2:6" x14ac:dyDescent="0.25">
      <c r="B438" s="1">
        <v>32556</v>
      </c>
      <c r="C438">
        <v>22.05</v>
      </c>
      <c r="D438">
        <v>23.1</v>
      </c>
      <c r="E438">
        <v>23.75</v>
      </c>
      <c r="F438">
        <v>24.15</v>
      </c>
    </row>
    <row r="439" spans="2:6" x14ac:dyDescent="0.25">
      <c r="B439" s="1">
        <v>32563</v>
      </c>
      <c r="C439">
        <v>22.67</v>
      </c>
      <c r="D439">
        <v>23.89</v>
      </c>
      <c r="E439">
        <v>24.5</v>
      </c>
      <c r="F439">
        <v>24.9</v>
      </c>
    </row>
    <row r="440" spans="2:6" x14ac:dyDescent="0.25">
      <c r="B440" s="1">
        <v>32570</v>
      </c>
      <c r="C440">
        <v>23.1</v>
      </c>
      <c r="D440">
        <v>24.24</v>
      </c>
      <c r="E440">
        <v>24.65</v>
      </c>
      <c r="F440">
        <v>25</v>
      </c>
    </row>
    <row r="441" spans="2:6" x14ac:dyDescent="0.25">
      <c r="B441" s="1">
        <v>32577</v>
      </c>
      <c r="C441">
        <v>22.93</v>
      </c>
      <c r="D441">
        <v>23.95</v>
      </c>
      <c r="E441">
        <v>24.51</v>
      </c>
      <c r="F441">
        <v>24.9</v>
      </c>
    </row>
    <row r="442" spans="2:6" x14ac:dyDescent="0.25">
      <c r="B442" s="1">
        <v>32584</v>
      </c>
      <c r="C442">
        <v>23.17</v>
      </c>
      <c r="D442">
        <v>24.15</v>
      </c>
      <c r="E442">
        <v>24.85</v>
      </c>
      <c r="F442">
        <v>25.22</v>
      </c>
    </row>
    <row r="443" spans="2:6" x14ac:dyDescent="0.25">
      <c r="B443" s="1">
        <v>32591</v>
      </c>
      <c r="C443">
        <v>23.52</v>
      </c>
      <c r="D443">
        <v>24.42</v>
      </c>
      <c r="E443">
        <v>25.12</v>
      </c>
      <c r="F443">
        <v>25.25</v>
      </c>
    </row>
    <row r="444" spans="2:6" x14ac:dyDescent="0.25">
      <c r="B444" s="1">
        <v>32598</v>
      </c>
      <c r="C444">
        <v>22.48</v>
      </c>
      <c r="D444">
        <v>23.42</v>
      </c>
      <c r="E444">
        <v>24.03</v>
      </c>
    </row>
    <row r="445" spans="2:6" x14ac:dyDescent="0.25">
      <c r="B445" s="1">
        <v>32605</v>
      </c>
      <c r="C445">
        <v>22.24</v>
      </c>
      <c r="D445">
        <v>23.14</v>
      </c>
      <c r="E445">
        <v>23.9</v>
      </c>
      <c r="F445">
        <v>24.45</v>
      </c>
    </row>
    <row r="446" spans="2:6" x14ac:dyDescent="0.25">
      <c r="B446" s="1">
        <v>32612</v>
      </c>
      <c r="C446">
        <v>22.47</v>
      </c>
      <c r="D446">
        <v>23.39</v>
      </c>
      <c r="E446">
        <v>24.28</v>
      </c>
      <c r="F446">
        <v>25.15</v>
      </c>
    </row>
    <row r="447" spans="2:6" x14ac:dyDescent="0.25">
      <c r="B447" s="1">
        <v>32619</v>
      </c>
      <c r="C447">
        <v>23.37</v>
      </c>
      <c r="D447">
        <v>24.28</v>
      </c>
      <c r="E447">
        <v>25</v>
      </c>
      <c r="F447">
        <v>25.9</v>
      </c>
    </row>
    <row r="448" spans="2:6" x14ac:dyDescent="0.25">
      <c r="B448" s="1">
        <v>32626</v>
      </c>
      <c r="C448">
        <v>22.83</v>
      </c>
      <c r="D448">
        <v>23.64</v>
      </c>
      <c r="E448">
        <v>24.47</v>
      </c>
      <c r="F448">
        <v>25.17</v>
      </c>
    </row>
    <row r="449" spans="2:6" x14ac:dyDescent="0.25">
      <c r="B449" s="1">
        <v>32633</v>
      </c>
      <c r="C449">
        <v>23.39</v>
      </c>
      <c r="D449">
        <v>24.15</v>
      </c>
      <c r="E449">
        <v>24.92</v>
      </c>
      <c r="F449">
        <v>25.57</v>
      </c>
    </row>
    <row r="450" spans="2:6" x14ac:dyDescent="0.25">
      <c r="B450" s="1">
        <v>32640</v>
      </c>
      <c r="C450">
        <v>23.17</v>
      </c>
      <c r="D450">
        <v>23.86</v>
      </c>
      <c r="E450">
        <v>24.7</v>
      </c>
      <c r="F450">
        <v>25.47</v>
      </c>
    </row>
    <row r="451" spans="2:6" x14ac:dyDescent="0.25">
      <c r="B451" s="1">
        <v>32647</v>
      </c>
      <c r="C451">
        <v>22.52</v>
      </c>
      <c r="D451">
        <v>23.17</v>
      </c>
      <c r="E451">
        <v>23.91</v>
      </c>
      <c r="F451">
        <v>24.42</v>
      </c>
    </row>
    <row r="452" spans="2:6" x14ac:dyDescent="0.25">
      <c r="B452" s="1">
        <v>32654</v>
      </c>
      <c r="C452">
        <v>21.86</v>
      </c>
      <c r="D452">
        <v>22.22</v>
      </c>
      <c r="E452">
        <v>22.8</v>
      </c>
      <c r="F452">
        <v>23.25</v>
      </c>
    </row>
    <row r="453" spans="2:6" x14ac:dyDescent="0.25">
      <c r="B453" s="1">
        <v>32661</v>
      </c>
      <c r="C453">
        <v>21.12</v>
      </c>
      <c r="D453">
        <v>21.45</v>
      </c>
      <c r="E453">
        <v>22.06</v>
      </c>
      <c r="F453">
        <v>22.65</v>
      </c>
    </row>
    <row r="454" spans="2:6" x14ac:dyDescent="0.25">
      <c r="B454" s="1">
        <v>32668</v>
      </c>
      <c r="C454">
        <v>20.38</v>
      </c>
      <c r="D454">
        <v>20.78</v>
      </c>
      <c r="E454">
        <v>21.32</v>
      </c>
      <c r="F454">
        <v>21.87</v>
      </c>
    </row>
    <row r="455" spans="2:6" x14ac:dyDescent="0.25">
      <c r="B455" s="1">
        <v>32675</v>
      </c>
      <c r="C455">
        <v>20.77</v>
      </c>
      <c r="D455">
        <v>21.1</v>
      </c>
      <c r="E455">
        <v>21.8</v>
      </c>
      <c r="F455">
        <v>22.17</v>
      </c>
    </row>
    <row r="456" spans="2:6" x14ac:dyDescent="0.25">
      <c r="B456" s="1">
        <v>32682</v>
      </c>
      <c r="C456">
        <v>20.78</v>
      </c>
      <c r="D456">
        <v>21.15</v>
      </c>
      <c r="E456">
        <v>21.62</v>
      </c>
      <c r="F456">
        <v>22.07</v>
      </c>
    </row>
    <row r="457" spans="2:6" x14ac:dyDescent="0.25">
      <c r="B457" s="1">
        <v>32689</v>
      </c>
      <c r="C457">
        <v>20.53</v>
      </c>
      <c r="D457">
        <v>20.92</v>
      </c>
      <c r="E457">
        <v>21.5</v>
      </c>
      <c r="F457">
        <v>21.75</v>
      </c>
    </row>
    <row r="458" spans="2:6" x14ac:dyDescent="0.25">
      <c r="B458" s="1">
        <v>32696</v>
      </c>
      <c r="C458">
        <v>21.29</v>
      </c>
      <c r="D458">
        <v>21.69</v>
      </c>
      <c r="E458">
        <v>22.4</v>
      </c>
      <c r="F458">
        <v>22.95</v>
      </c>
    </row>
    <row r="459" spans="2:6" x14ac:dyDescent="0.25">
      <c r="B459" s="1">
        <v>32703</v>
      </c>
      <c r="C459">
        <v>19.72</v>
      </c>
      <c r="D459">
        <v>19.98</v>
      </c>
      <c r="E459">
        <v>20.75</v>
      </c>
      <c r="F459">
        <v>21.6</v>
      </c>
    </row>
    <row r="460" spans="2:6" x14ac:dyDescent="0.25">
      <c r="B460" s="1">
        <v>32710</v>
      </c>
      <c r="C460">
        <v>19.43</v>
      </c>
      <c r="D460">
        <v>19.95</v>
      </c>
      <c r="E460">
        <v>20.85</v>
      </c>
      <c r="F460">
        <v>21.46</v>
      </c>
    </row>
    <row r="461" spans="2:6" x14ac:dyDescent="0.25">
      <c r="B461" s="1">
        <v>32717</v>
      </c>
      <c r="C461">
        <v>18.32</v>
      </c>
      <c r="D461">
        <v>18.8</v>
      </c>
      <c r="E461">
        <v>19.8</v>
      </c>
      <c r="F461">
        <v>20.3</v>
      </c>
    </row>
    <row r="462" spans="2:6" x14ac:dyDescent="0.25">
      <c r="B462" s="1">
        <v>32724</v>
      </c>
      <c r="C462">
        <v>17.84</v>
      </c>
      <c r="D462">
        <v>18.25</v>
      </c>
      <c r="E462">
        <v>19.25</v>
      </c>
      <c r="F462">
        <v>19.75</v>
      </c>
    </row>
    <row r="463" spans="2:6" x14ac:dyDescent="0.25">
      <c r="B463" s="1">
        <v>32731</v>
      </c>
      <c r="C463">
        <v>18.579999999999998</v>
      </c>
      <c r="D463">
        <v>18.850000000000001</v>
      </c>
      <c r="E463">
        <v>19.920000000000002</v>
      </c>
      <c r="F463">
        <v>20.37</v>
      </c>
    </row>
    <row r="464" spans="2:6" x14ac:dyDescent="0.25">
      <c r="B464" s="1">
        <v>32738</v>
      </c>
      <c r="C464">
        <v>17.97</v>
      </c>
      <c r="D464">
        <v>18.22</v>
      </c>
      <c r="E464">
        <v>19.27</v>
      </c>
      <c r="F464">
        <v>20</v>
      </c>
    </row>
    <row r="465" spans="2:6" x14ac:dyDescent="0.25">
      <c r="B465" s="1">
        <v>32745</v>
      </c>
      <c r="C465">
        <v>18.18</v>
      </c>
      <c r="D465">
        <v>18.88</v>
      </c>
      <c r="E465">
        <v>19.82</v>
      </c>
      <c r="F465">
        <v>20.05</v>
      </c>
    </row>
    <row r="466" spans="2:6" x14ac:dyDescent="0.25">
      <c r="B466" s="1">
        <v>32752</v>
      </c>
      <c r="C466">
        <v>18.45</v>
      </c>
      <c r="D466">
        <v>19.079999999999998</v>
      </c>
      <c r="E466">
        <v>20</v>
      </c>
      <c r="F466">
        <v>20.07</v>
      </c>
    </row>
    <row r="467" spans="2:6" x14ac:dyDescent="0.25">
      <c r="B467" s="1">
        <v>32759</v>
      </c>
      <c r="C467">
        <v>19.05</v>
      </c>
      <c r="D467">
        <v>19.66</v>
      </c>
      <c r="E467">
        <v>20.55</v>
      </c>
      <c r="F467">
        <v>20.85</v>
      </c>
    </row>
    <row r="468" spans="2:6" x14ac:dyDescent="0.25">
      <c r="B468" s="1">
        <v>32766</v>
      </c>
      <c r="C468">
        <v>18.73</v>
      </c>
      <c r="D468">
        <v>19.23</v>
      </c>
      <c r="E468">
        <v>20.22</v>
      </c>
      <c r="F468">
        <v>20.55</v>
      </c>
    </row>
    <row r="469" spans="2:6" x14ac:dyDescent="0.25">
      <c r="B469" s="1">
        <v>32773</v>
      </c>
      <c r="C469">
        <v>19.13</v>
      </c>
      <c r="D469">
        <v>19.88</v>
      </c>
      <c r="E469">
        <v>21.02</v>
      </c>
      <c r="F469">
        <v>21</v>
      </c>
    </row>
    <row r="470" spans="2:6" x14ac:dyDescent="0.25">
      <c r="B470" s="1">
        <v>32780</v>
      </c>
      <c r="C470">
        <v>18.989999999999998</v>
      </c>
      <c r="D470">
        <v>19.690000000000001</v>
      </c>
      <c r="E470">
        <v>20.71</v>
      </c>
      <c r="F470">
        <v>20.85</v>
      </c>
    </row>
    <row r="471" spans="2:6" x14ac:dyDescent="0.25">
      <c r="B471" s="1">
        <v>32787</v>
      </c>
      <c r="C471">
        <v>18.440000000000001</v>
      </c>
      <c r="D471">
        <v>19</v>
      </c>
      <c r="E471">
        <v>20.25</v>
      </c>
      <c r="F471">
        <v>20.47</v>
      </c>
    </row>
    <row r="472" spans="2:6" x14ac:dyDescent="0.25">
      <c r="B472" s="1">
        <v>32794</v>
      </c>
      <c r="C472">
        <v>17.96</v>
      </c>
      <c r="D472">
        <v>18.5</v>
      </c>
      <c r="E472">
        <v>19.7</v>
      </c>
      <c r="F472">
        <v>20</v>
      </c>
    </row>
    <row r="473" spans="2:6" x14ac:dyDescent="0.25">
      <c r="B473" s="1">
        <v>32801</v>
      </c>
      <c r="C473">
        <v>18.559999999999999</v>
      </c>
      <c r="D473">
        <v>19.18</v>
      </c>
      <c r="E473">
        <v>20.2</v>
      </c>
      <c r="F473">
        <v>20.32</v>
      </c>
    </row>
    <row r="474" spans="2:6" x14ac:dyDescent="0.25">
      <c r="B474" s="1">
        <v>32808</v>
      </c>
      <c r="C474">
        <v>19.23</v>
      </c>
      <c r="D474">
        <v>19.84</v>
      </c>
      <c r="E474">
        <v>20.6</v>
      </c>
      <c r="F474">
        <v>20.77</v>
      </c>
    </row>
    <row r="475" spans="2:6" x14ac:dyDescent="0.25">
      <c r="B475" s="1">
        <v>32815</v>
      </c>
      <c r="C475">
        <v>19.32</v>
      </c>
      <c r="D475">
        <v>19.96</v>
      </c>
      <c r="E475">
        <v>20.67</v>
      </c>
      <c r="F475">
        <v>20.95</v>
      </c>
    </row>
    <row r="476" spans="2:6" x14ac:dyDescent="0.25">
      <c r="B476" s="1">
        <v>32822</v>
      </c>
      <c r="C476">
        <v>19.79</v>
      </c>
      <c r="D476">
        <v>20.46</v>
      </c>
      <c r="E476">
        <v>21.1</v>
      </c>
      <c r="F476">
        <v>21.32</v>
      </c>
    </row>
    <row r="477" spans="2:6" x14ac:dyDescent="0.25">
      <c r="B477" s="1">
        <v>32829</v>
      </c>
      <c r="C477">
        <v>19.739999999999998</v>
      </c>
      <c r="D477">
        <v>20.36</v>
      </c>
      <c r="E477">
        <v>21.02</v>
      </c>
      <c r="F477">
        <v>21.15</v>
      </c>
    </row>
    <row r="478" spans="2:6" x14ac:dyDescent="0.25">
      <c r="B478" s="1">
        <v>32836</v>
      </c>
      <c r="C478">
        <v>19.059999999999999</v>
      </c>
      <c r="D478">
        <v>19.68</v>
      </c>
      <c r="E478">
        <v>20.350000000000001</v>
      </c>
      <c r="F478">
        <v>20.350000000000001</v>
      </c>
    </row>
    <row r="479" spans="2:6" x14ac:dyDescent="0.25">
      <c r="B479" s="1">
        <v>32843</v>
      </c>
      <c r="C479">
        <v>18.850000000000001</v>
      </c>
      <c r="D479">
        <v>19.45</v>
      </c>
      <c r="E479">
        <v>20.079999999999998</v>
      </c>
      <c r="F479">
        <v>20.260000000000002</v>
      </c>
    </row>
    <row r="480" spans="2:6" x14ac:dyDescent="0.25">
      <c r="B480" s="1">
        <v>32850</v>
      </c>
      <c r="C480">
        <v>19.03</v>
      </c>
      <c r="D480">
        <v>19.63</v>
      </c>
      <c r="E480">
        <v>20.170000000000002</v>
      </c>
      <c r="F480">
        <v>20.21</v>
      </c>
    </row>
    <row r="481" spans="2:6" x14ac:dyDescent="0.25">
      <c r="B481" s="1">
        <v>32857</v>
      </c>
      <c r="C481">
        <v>19.190000000000001</v>
      </c>
      <c r="D481">
        <v>19.73</v>
      </c>
      <c r="E481">
        <v>20.27</v>
      </c>
      <c r="F481">
        <v>20.25</v>
      </c>
    </row>
    <row r="482" spans="2:6" x14ac:dyDescent="0.25">
      <c r="B482" s="1">
        <v>32864</v>
      </c>
      <c r="C482">
        <v>19</v>
      </c>
      <c r="D482">
        <v>19.89</v>
      </c>
      <c r="E482">
        <v>20.23</v>
      </c>
      <c r="F482">
        <v>20.350000000000001</v>
      </c>
    </row>
    <row r="483" spans="2:6" x14ac:dyDescent="0.25">
      <c r="B483" s="1">
        <v>32871</v>
      </c>
      <c r="C483">
        <v>18.7</v>
      </c>
      <c r="D483">
        <v>19.600000000000001</v>
      </c>
      <c r="E483">
        <v>20.059999999999999</v>
      </c>
      <c r="F483">
        <v>20.170000000000002</v>
      </c>
    </row>
    <row r="484" spans="2:6" x14ac:dyDescent="0.25">
      <c r="B484" s="1">
        <v>32878</v>
      </c>
      <c r="C484">
        <v>18.63</v>
      </c>
      <c r="D484">
        <v>19.43</v>
      </c>
      <c r="E484">
        <v>19.850000000000001</v>
      </c>
      <c r="F484">
        <v>20.2</v>
      </c>
    </row>
    <row r="485" spans="2:6" x14ac:dyDescent="0.25">
      <c r="B485" s="1">
        <v>32885</v>
      </c>
      <c r="C485">
        <v>19.170000000000002</v>
      </c>
      <c r="D485">
        <v>19.75</v>
      </c>
      <c r="E485">
        <v>20</v>
      </c>
      <c r="F485">
        <v>20.2</v>
      </c>
    </row>
    <row r="486" spans="2:6" x14ac:dyDescent="0.25">
      <c r="B486" s="1">
        <v>32892</v>
      </c>
      <c r="C486">
        <v>18.8</v>
      </c>
      <c r="D486">
        <v>19.41</v>
      </c>
      <c r="E486">
        <v>19.690000000000001</v>
      </c>
      <c r="F486">
        <v>19.899999999999999</v>
      </c>
    </row>
    <row r="487" spans="2:6" x14ac:dyDescent="0.25">
      <c r="B487" s="1">
        <v>32899</v>
      </c>
      <c r="C487">
        <v>19.03</v>
      </c>
      <c r="D487">
        <v>19.71</v>
      </c>
      <c r="E487">
        <v>19.75</v>
      </c>
      <c r="F487">
        <v>19.97</v>
      </c>
    </row>
    <row r="488" spans="2:6" x14ac:dyDescent="0.25">
      <c r="B488" s="1">
        <v>32906</v>
      </c>
      <c r="C488">
        <v>19.28</v>
      </c>
      <c r="D488">
        <v>19.87</v>
      </c>
      <c r="E488">
        <v>19.920000000000002</v>
      </c>
      <c r="F488">
        <v>20.100000000000001</v>
      </c>
    </row>
    <row r="489" spans="2:6" x14ac:dyDescent="0.25">
      <c r="B489" s="1">
        <v>32913</v>
      </c>
      <c r="C489">
        <v>19.440000000000001</v>
      </c>
      <c r="D489">
        <v>19.93</v>
      </c>
      <c r="E489">
        <v>19.850000000000001</v>
      </c>
      <c r="F489">
        <v>19.97</v>
      </c>
    </row>
    <row r="490" spans="2:6" x14ac:dyDescent="0.25">
      <c r="B490" s="1">
        <v>32920</v>
      </c>
      <c r="C490">
        <v>19.940000000000001</v>
      </c>
      <c r="D490">
        <v>20.34</v>
      </c>
      <c r="E490">
        <v>20.05</v>
      </c>
      <c r="F490">
        <v>20.100000000000001</v>
      </c>
    </row>
    <row r="491" spans="2:6" x14ac:dyDescent="0.25">
      <c r="B491" s="1">
        <v>32927</v>
      </c>
      <c r="C491">
        <v>20.67</v>
      </c>
      <c r="D491">
        <v>20.99</v>
      </c>
      <c r="E491">
        <v>20.55</v>
      </c>
      <c r="F491">
        <v>20.3</v>
      </c>
    </row>
    <row r="492" spans="2:6" x14ac:dyDescent="0.25">
      <c r="B492" s="1">
        <v>32934</v>
      </c>
      <c r="C492">
        <v>21.76</v>
      </c>
      <c r="D492">
        <v>21.82</v>
      </c>
      <c r="E492">
        <v>21</v>
      </c>
      <c r="F492">
        <v>20.65</v>
      </c>
    </row>
    <row r="493" spans="2:6" x14ac:dyDescent="0.25">
      <c r="B493" s="1">
        <v>32941</v>
      </c>
      <c r="C493">
        <v>22.22</v>
      </c>
      <c r="D493">
        <v>22.31</v>
      </c>
      <c r="E493">
        <v>21.5</v>
      </c>
      <c r="F493">
        <v>21.1</v>
      </c>
    </row>
    <row r="494" spans="2:6" x14ac:dyDescent="0.25">
      <c r="B494" s="1">
        <v>32948</v>
      </c>
      <c r="C494">
        <v>22.53</v>
      </c>
      <c r="D494">
        <v>22.66</v>
      </c>
      <c r="E494">
        <v>21.97</v>
      </c>
      <c r="F494">
        <v>21.41</v>
      </c>
    </row>
    <row r="495" spans="2:6" x14ac:dyDescent="0.25">
      <c r="B495" s="1">
        <v>32955</v>
      </c>
      <c r="C495">
        <v>22.32</v>
      </c>
      <c r="D495">
        <v>22.2</v>
      </c>
      <c r="E495">
        <v>21.51</v>
      </c>
      <c r="F495">
        <v>20.92</v>
      </c>
    </row>
    <row r="496" spans="2:6" x14ac:dyDescent="0.25">
      <c r="B496" s="1">
        <v>32962</v>
      </c>
      <c r="C496">
        <v>22.08</v>
      </c>
      <c r="D496">
        <v>22.08</v>
      </c>
      <c r="E496">
        <v>21.46</v>
      </c>
      <c r="F496">
        <v>20.75</v>
      </c>
    </row>
    <row r="497" spans="2:6" x14ac:dyDescent="0.25">
      <c r="B497" s="1">
        <v>32969</v>
      </c>
      <c r="C497">
        <v>21.77</v>
      </c>
      <c r="D497">
        <v>21.85</v>
      </c>
      <c r="E497">
        <v>21.4</v>
      </c>
      <c r="F497">
        <v>21.05</v>
      </c>
    </row>
    <row r="498" spans="2:6" x14ac:dyDescent="0.25">
      <c r="B498" s="1">
        <v>32976</v>
      </c>
      <c r="C498">
        <v>22.01</v>
      </c>
      <c r="D498">
        <v>22.18</v>
      </c>
      <c r="E498">
        <v>21.55</v>
      </c>
      <c r="F498">
        <v>21.25</v>
      </c>
    </row>
    <row r="499" spans="2:6" x14ac:dyDescent="0.25">
      <c r="B499" s="1">
        <v>32983</v>
      </c>
      <c r="C499">
        <v>23.08</v>
      </c>
      <c r="D499">
        <v>23.22</v>
      </c>
      <c r="E499">
        <v>22.67</v>
      </c>
      <c r="F499">
        <v>22.25</v>
      </c>
    </row>
    <row r="500" spans="2:6" x14ac:dyDescent="0.25">
      <c r="B500" s="1">
        <v>32990</v>
      </c>
      <c r="C500">
        <v>23.72</v>
      </c>
      <c r="D500">
        <v>23.83</v>
      </c>
      <c r="E500">
        <v>23.26</v>
      </c>
      <c r="F500">
        <v>22.75</v>
      </c>
    </row>
    <row r="501" spans="2:6" x14ac:dyDescent="0.25">
      <c r="B501" s="1">
        <v>32997</v>
      </c>
      <c r="C501">
        <v>23.47</v>
      </c>
      <c r="D501">
        <v>23.57</v>
      </c>
      <c r="E501">
        <v>22.84</v>
      </c>
      <c r="F501">
        <v>22.3</v>
      </c>
    </row>
    <row r="502" spans="2:6" x14ac:dyDescent="0.25">
      <c r="B502" s="1">
        <v>33004</v>
      </c>
      <c r="C502">
        <v>24.53</v>
      </c>
      <c r="D502">
        <v>24.48</v>
      </c>
      <c r="E502">
        <v>23.81</v>
      </c>
      <c r="F502">
        <v>23.35</v>
      </c>
    </row>
    <row r="503" spans="2:6" x14ac:dyDescent="0.25">
      <c r="B503" s="1">
        <v>33011</v>
      </c>
      <c r="C503">
        <v>24.51</v>
      </c>
      <c r="D503">
        <v>23.97</v>
      </c>
      <c r="E503">
        <v>22.92</v>
      </c>
      <c r="F503">
        <v>22.3</v>
      </c>
    </row>
    <row r="504" spans="2:6" x14ac:dyDescent="0.25">
      <c r="B504" s="1">
        <v>33018</v>
      </c>
      <c r="C504">
        <v>23.94</v>
      </c>
      <c r="D504">
        <v>23.48</v>
      </c>
      <c r="E504">
        <v>22.6</v>
      </c>
      <c r="F504">
        <v>22</v>
      </c>
    </row>
    <row r="505" spans="2:6" x14ac:dyDescent="0.25">
      <c r="B505" s="1">
        <v>33025</v>
      </c>
      <c r="C505">
        <v>23.38</v>
      </c>
      <c r="D505">
        <v>22.95</v>
      </c>
      <c r="E505">
        <v>22.07</v>
      </c>
      <c r="F505">
        <v>21.65</v>
      </c>
    </row>
    <row r="506" spans="2:6" x14ac:dyDescent="0.25">
      <c r="B506" s="1">
        <v>33032</v>
      </c>
      <c r="C506">
        <v>24.75</v>
      </c>
      <c r="D506">
        <v>24.5</v>
      </c>
      <c r="E506">
        <v>23.46</v>
      </c>
      <c r="F506">
        <v>22.9</v>
      </c>
    </row>
    <row r="507" spans="2:6" x14ac:dyDescent="0.25">
      <c r="B507" s="1">
        <v>33039</v>
      </c>
      <c r="C507">
        <v>23.77</v>
      </c>
      <c r="D507">
        <v>23.49</v>
      </c>
      <c r="E507">
        <v>22.65</v>
      </c>
      <c r="F507">
        <v>22.25</v>
      </c>
    </row>
    <row r="508" spans="2:6" x14ac:dyDescent="0.25">
      <c r="B508" s="1">
        <v>33046</v>
      </c>
      <c r="C508">
        <v>24</v>
      </c>
      <c r="D508">
        <v>23.76</v>
      </c>
      <c r="E508">
        <v>23.37</v>
      </c>
      <c r="F508">
        <v>22.76</v>
      </c>
    </row>
    <row r="509" spans="2:6" x14ac:dyDescent="0.25">
      <c r="B509" s="1">
        <v>33053</v>
      </c>
      <c r="C509">
        <v>24.85</v>
      </c>
      <c r="D509">
        <v>24.62</v>
      </c>
      <c r="E509">
        <v>24.31</v>
      </c>
      <c r="F509">
        <v>23.76</v>
      </c>
    </row>
    <row r="510" spans="2:6" x14ac:dyDescent="0.25">
      <c r="B510" s="1">
        <v>33060</v>
      </c>
      <c r="C510">
        <v>24.37</v>
      </c>
      <c r="D510">
        <v>24.2</v>
      </c>
      <c r="E510">
        <v>23.95</v>
      </c>
      <c r="F510">
        <v>23.5</v>
      </c>
    </row>
    <row r="511" spans="2:6" x14ac:dyDescent="0.25">
      <c r="B511" s="1">
        <v>33067</v>
      </c>
      <c r="C511">
        <v>23.83</v>
      </c>
      <c r="D511">
        <v>23.77</v>
      </c>
      <c r="E511">
        <v>23.85</v>
      </c>
      <c r="F511">
        <v>23.85</v>
      </c>
    </row>
    <row r="512" spans="2:6" x14ac:dyDescent="0.25">
      <c r="B512" s="1">
        <v>33074</v>
      </c>
      <c r="C512">
        <v>23.8</v>
      </c>
      <c r="D512">
        <v>23.36</v>
      </c>
      <c r="E512">
        <v>23.53</v>
      </c>
      <c r="F512">
        <v>23.77</v>
      </c>
    </row>
    <row r="513" spans="2:6" x14ac:dyDescent="0.25">
      <c r="B513" s="1">
        <v>33081</v>
      </c>
      <c r="C513">
        <v>23.81</v>
      </c>
      <c r="D513">
        <v>23.86</v>
      </c>
      <c r="E513">
        <v>23.85</v>
      </c>
      <c r="F513">
        <v>23.9</v>
      </c>
    </row>
    <row r="514" spans="2:6" x14ac:dyDescent="0.25">
      <c r="B514" s="1">
        <v>33088</v>
      </c>
      <c r="C514">
        <v>24.11</v>
      </c>
      <c r="D514">
        <v>23.97</v>
      </c>
      <c r="E514">
        <v>24.07</v>
      </c>
      <c r="F514">
        <v>24.1</v>
      </c>
    </row>
    <row r="515" spans="2:6" x14ac:dyDescent="0.25">
      <c r="B515" s="1">
        <v>33095</v>
      </c>
      <c r="C515">
        <v>24.82</v>
      </c>
      <c r="D515">
        <v>24.72</v>
      </c>
      <c r="E515">
        <v>25.02</v>
      </c>
      <c r="F515">
        <v>25.15</v>
      </c>
    </row>
    <row r="516" spans="2:6" x14ac:dyDescent="0.25">
      <c r="B516" s="1">
        <v>33102</v>
      </c>
      <c r="C516">
        <v>24.25</v>
      </c>
      <c r="D516">
        <v>24.09</v>
      </c>
      <c r="E516">
        <v>24.55</v>
      </c>
      <c r="F516">
        <v>24.75</v>
      </c>
    </row>
    <row r="517" spans="2:6" x14ac:dyDescent="0.25">
      <c r="B517" s="1">
        <v>33109</v>
      </c>
      <c r="C517">
        <v>25.18</v>
      </c>
      <c r="D517">
        <v>25.37</v>
      </c>
      <c r="E517">
        <v>25.6</v>
      </c>
      <c r="F517">
        <v>25.1</v>
      </c>
    </row>
    <row r="518" spans="2:6" x14ac:dyDescent="0.25">
      <c r="B518" s="1">
        <v>33116</v>
      </c>
      <c r="C518">
        <v>24.17</v>
      </c>
      <c r="D518">
        <v>24.06</v>
      </c>
      <c r="E518">
        <v>24.55</v>
      </c>
      <c r="F518">
        <v>24.25</v>
      </c>
    </row>
    <row r="519" spans="2:6" x14ac:dyDescent="0.25">
      <c r="B519" s="1">
        <v>33123</v>
      </c>
      <c r="C519">
        <v>24.1</v>
      </c>
      <c r="D519">
        <v>24.11</v>
      </c>
      <c r="E519">
        <v>24.75</v>
      </c>
      <c r="F519">
        <v>24.45</v>
      </c>
    </row>
    <row r="520" spans="2:6" x14ac:dyDescent="0.25">
      <c r="B520" s="1">
        <v>33130</v>
      </c>
      <c r="C520">
        <v>23.63</v>
      </c>
      <c r="D520">
        <v>23.77</v>
      </c>
      <c r="E520">
        <v>24.52</v>
      </c>
      <c r="F520">
        <v>24.2</v>
      </c>
    </row>
    <row r="521" spans="2:6" x14ac:dyDescent="0.25">
      <c r="B521" s="1">
        <v>33137</v>
      </c>
      <c r="C521">
        <v>23.55</v>
      </c>
      <c r="D521">
        <v>24.02</v>
      </c>
      <c r="E521">
        <v>24.6</v>
      </c>
      <c r="F521">
        <v>24.1</v>
      </c>
    </row>
    <row r="522" spans="2:6" x14ac:dyDescent="0.25">
      <c r="B522" s="1">
        <v>33144</v>
      </c>
      <c r="C522">
        <v>23.38</v>
      </c>
      <c r="D522">
        <v>23.83</v>
      </c>
      <c r="E522">
        <v>24.5</v>
      </c>
      <c r="F522">
        <v>23.72</v>
      </c>
    </row>
    <row r="523" spans="2:6" x14ac:dyDescent="0.25">
      <c r="B523" s="1">
        <v>33151</v>
      </c>
      <c r="C523">
        <v>22.17</v>
      </c>
      <c r="D523">
        <v>22.89</v>
      </c>
      <c r="E523">
        <v>23.85</v>
      </c>
      <c r="F523">
        <v>23.15</v>
      </c>
    </row>
    <row r="524" spans="2:6" x14ac:dyDescent="0.25">
      <c r="B524" s="1">
        <v>33158</v>
      </c>
      <c r="C524">
        <v>21.9</v>
      </c>
      <c r="D524">
        <v>22.43</v>
      </c>
      <c r="E524">
        <v>23.42</v>
      </c>
      <c r="F524">
        <v>23.07</v>
      </c>
    </row>
    <row r="525" spans="2:6" x14ac:dyDescent="0.25">
      <c r="B525" s="1">
        <v>33165</v>
      </c>
      <c r="C525">
        <v>21.86</v>
      </c>
      <c r="D525">
        <v>22.46</v>
      </c>
      <c r="E525">
        <v>23.45</v>
      </c>
      <c r="F525">
        <v>23.1</v>
      </c>
    </row>
    <row r="526" spans="2:6" x14ac:dyDescent="0.25">
      <c r="B526" s="1">
        <v>33172</v>
      </c>
      <c r="C526">
        <v>21.82</v>
      </c>
      <c r="D526">
        <v>22.54</v>
      </c>
      <c r="E526">
        <v>23.2</v>
      </c>
      <c r="F526">
        <v>22.75</v>
      </c>
    </row>
    <row r="527" spans="2:6" x14ac:dyDescent="0.25">
      <c r="B527" s="1">
        <v>33179</v>
      </c>
      <c r="C527">
        <v>21.54</v>
      </c>
      <c r="D527">
        <v>22.3</v>
      </c>
      <c r="E527">
        <v>23.03</v>
      </c>
      <c r="F527">
        <v>22.55</v>
      </c>
    </row>
    <row r="528" spans="2:6" x14ac:dyDescent="0.25">
      <c r="B528" s="1">
        <v>33186</v>
      </c>
      <c r="C528">
        <v>20.78</v>
      </c>
      <c r="D528">
        <v>21.5</v>
      </c>
      <c r="E528">
        <v>22.15</v>
      </c>
      <c r="F528">
        <v>22.02</v>
      </c>
    </row>
    <row r="529" spans="2:6" x14ac:dyDescent="0.25">
      <c r="B529" s="1">
        <v>33193</v>
      </c>
      <c r="C529">
        <v>20.440000000000001</v>
      </c>
      <c r="D529">
        <v>21.16</v>
      </c>
      <c r="E529">
        <v>21.85</v>
      </c>
      <c r="F529">
        <v>21.85</v>
      </c>
    </row>
    <row r="530" spans="2:6" x14ac:dyDescent="0.25">
      <c r="B530" s="1">
        <v>33200</v>
      </c>
      <c r="C530">
        <v>20.329999999999998</v>
      </c>
      <c r="D530">
        <v>20.93</v>
      </c>
      <c r="E530">
        <v>21.52</v>
      </c>
      <c r="F530">
        <v>21.65</v>
      </c>
    </row>
    <row r="531" spans="2:6" x14ac:dyDescent="0.25">
      <c r="B531" s="1">
        <v>33207</v>
      </c>
      <c r="C531">
        <v>21.36</v>
      </c>
      <c r="D531">
        <v>21.92</v>
      </c>
      <c r="E531">
        <v>22.4</v>
      </c>
      <c r="F531">
        <v>22.32</v>
      </c>
    </row>
    <row r="532" spans="2:6" x14ac:dyDescent="0.25">
      <c r="B532" s="1">
        <v>33214</v>
      </c>
      <c r="C532">
        <v>21.53</v>
      </c>
      <c r="D532">
        <v>22.1</v>
      </c>
      <c r="E532">
        <v>22.42</v>
      </c>
      <c r="F532">
        <v>22.2</v>
      </c>
    </row>
    <row r="533" spans="2:6" x14ac:dyDescent="0.25">
      <c r="B533" s="1">
        <v>33221</v>
      </c>
      <c r="C533">
        <v>21.2</v>
      </c>
      <c r="D533">
        <v>21.61</v>
      </c>
      <c r="E533">
        <v>21.96</v>
      </c>
      <c r="F533">
        <v>21.9</v>
      </c>
    </row>
    <row r="534" spans="2:6" x14ac:dyDescent="0.25">
      <c r="B534" s="1">
        <v>33228</v>
      </c>
      <c r="C534">
        <v>20.79</v>
      </c>
      <c r="D534">
        <v>21.55</v>
      </c>
      <c r="E534">
        <v>21.7</v>
      </c>
      <c r="F534">
        <v>21.55</v>
      </c>
    </row>
    <row r="535" spans="2:6" x14ac:dyDescent="0.25">
      <c r="B535" s="1">
        <v>33235</v>
      </c>
      <c r="C535">
        <v>20.7</v>
      </c>
      <c r="D535">
        <v>21.42</v>
      </c>
      <c r="E535">
        <v>21.65</v>
      </c>
      <c r="F535">
        <v>21.25</v>
      </c>
    </row>
    <row r="536" spans="2:6" x14ac:dyDescent="0.25">
      <c r="B536" s="1">
        <v>33242</v>
      </c>
      <c r="C536">
        <v>20.28</v>
      </c>
      <c r="D536">
        <v>20.97</v>
      </c>
      <c r="E536">
        <v>21.22</v>
      </c>
      <c r="F536">
        <v>20.97</v>
      </c>
    </row>
    <row r="537" spans="2:6" x14ac:dyDescent="0.25">
      <c r="B537" s="1">
        <v>33249</v>
      </c>
      <c r="C537">
        <v>20.57</v>
      </c>
      <c r="D537">
        <v>21.05</v>
      </c>
      <c r="E537">
        <v>21.25</v>
      </c>
      <c r="F537">
        <v>21.12</v>
      </c>
    </row>
    <row r="538" spans="2:6" x14ac:dyDescent="0.25">
      <c r="B538" s="1">
        <v>33256</v>
      </c>
      <c r="C538">
        <v>21.45</v>
      </c>
      <c r="D538">
        <v>21.99</v>
      </c>
      <c r="E538">
        <v>22.15</v>
      </c>
      <c r="F538">
        <v>21.85</v>
      </c>
    </row>
    <row r="539" spans="2:6" x14ac:dyDescent="0.25">
      <c r="B539" s="1">
        <v>33263</v>
      </c>
      <c r="C539">
        <v>22.41</v>
      </c>
      <c r="D539">
        <v>22.91</v>
      </c>
      <c r="E539">
        <v>22.58</v>
      </c>
      <c r="F539">
        <v>22.55</v>
      </c>
    </row>
    <row r="540" spans="2:6" x14ac:dyDescent="0.25">
      <c r="B540" s="1">
        <v>33270</v>
      </c>
      <c r="C540">
        <v>21.6</v>
      </c>
      <c r="D540">
        <v>22.22</v>
      </c>
      <c r="E540">
        <v>22.05</v>
      </c>
      <c r="F540">
        <v>22.15</v>
      </c>
    </row>
    <row r="541" spans="2:6" x14ac:dyDescent="0.25">
      <c r="B541" s="1">
        <v>33277</v>
      </c>
      <c r="C541">
        <v>21.47</v>
      </c>
      <c r="D541">
        <v>22.03</v>
      </c>
      <c r="E541">
        <v>22.05</v>
      </c>
      <c r="F541">
        <v>22.4</v>
      </c>
    </row>
    <row r="542" spans="2:6" x14ac:dyDescent="0.25">
      <c r="B542" s="1">
        <v>33284</v>
      </c>
      <c r="C542">
        <v>21.06</v>
      </c>
      <c r="D542">
        <v>21.79</v>
      </c>
      <c r="E542">
        <v>22.02</v>
      </c>
      <c r="F542">
        <v>22.5</v>
      </c>
    </row>
    <row r="543" spans="2:6" x14ac:dyDescent="0.25">
      <c r="B543" s="1">
        <v>33291</v>
      </c>
      <c r="C543">
        <v>21</v>
      </c>
      <c r="D543">
        <v>21.67</v>
      </c>
      <c r="E543">
        <v>21.9</v>
      </c>
      <c r="F543">
        <v>22.25</v>
      </c>
    </row>
    <row r="544" spans="2:6" x14ac:dyDescent="0.25">
      <c r="B544" s="1">
        <v>33298</v>
      </c>
      <c r="C544">
        <v>22.19</v>
      </c>
      <c r="D544">
        <v>22.77</v>
      </c>
      <c r="E544">
        <v>22.83</v>
      </c>
      <c r="F544">
        <v>23.2</v>
      </c>
    </row>
    <row r="545" spans="2:6" x14ac:dyDescent="0.25">
      <c r="B545" s="1">
        <v>33305</v>
      </c>
      <c r="C545">
        <v>22.87</v>
      </c>
      <c r="D545">
        <v>23.54</v>
      </c>
      <c r="E545">
        <v>23.7</v>
      </c>
      <c r="F545">
        <v>24.25</v>
      </c>
    </row>
    <row r="546" spans="2:6" x14ac:dyDescent="0.25">
      <c r="B546" s="1">
        <v>33312</v>
      </c>
      <c r="C546">
        <v>21.45</v>
      </c>
      <c r="D546">
        <v>22.07</v>
      </c>
      <c r="E546">
        <v>22.4</v>
      </c>
      <c r="F546">
        <v>23.11</v>
      </c>
    </row>
    <row r="547" spans="2:6" x14ac:dyDescent="0.25">
      <c r="B547" s="1">
        <v>33319</v>
      </c>
      <c r="C547">
        <v>21.81</v>
      </c>
      <c r="D547">
        <v>22.35</v>
      </c>
      <c r="E547">
        <v>22.86</v>
      </c>
      <c r="F547">
        <v>23.25</v>
      </c>
    </row>
    <row r="548" spans="2:6" x14ac:dyDescent="0.25">
      <c r="B548" s="1">
        <v>33326</v>
      </c>
      <c r="C548">
        <v>21.23</v>
      </c>
      <c r="D548">
        <v>21.75</v>
      </c>
      <c r="E548">
        <v>22.23</v>
      </c>
      <c r="F548">
        <v>22.47</v>
      </c>
    </row>
    <row r="549" spans="2:6" x14ac:dyDescent="0.25">
      <c r="B549" s="1">
        <v>33333</v>
      </c>
      <c r="C549">
        <v>21.86</v>
      </c>
      <c r="D549">
        <v>22.31</v>
      </c>
      <c r="E549">
        <v>22.8</v>
      </c>
      <c r="F549">
        <v>23.15</v>
      </c>
    </row>
    <row r="550" spans="2:6" x14ac:dyDescent="0.25">
      <c r="B550" s="1">
        <v>33340</v>
      </c>
      <c r="C550">
        <v>21.66</v>
      </c>
      <c r="D550">
        <v>22.15</v>
      </c>
      <c r="E550">
        <v>22.66</v>
      </c>
      <c r="F550">
        <v>23.02</v>
      </c>
    </row>
    <row r="551" spans="2:6" x14ac:dyDescent="0.25">
      <c r="B551" s="1">
        <v>33347</v>
      </c>
      <c r="C551">
        <v>21.33</v>
      </c>
      <c r="D551">
        <v>21.81</v>
      </c>
      <c r="E551">
        <v>22.47</v>
      </c>
      <c r="F551">
        <v>22.8</v>
      </c>
    </row>
    <row r="552" spans="2:6" x14ac:dyDescent="0.25">
      <c r="B552" s="1">
        <v>33354</v>
      </c>
      <c r="C552">
        <v>21.2</v>
      </c>
      <c r="D552">
        <v>21.75</v>
      </c>
      <c r="E552">
        <v>22.4</v>
      </c>
      <c r="F552">
        <v>22.8</v>
      </c>
    </row>
    <row r="553" spans="2:6" x14ac:dyDescent="0.25">
      <c r="B553" s="1">
        <v>33361</v>
      </c>
      <c r="C553">
        <v>20.25</v>
      </c>
      <c r="D553">
        <v>20.69</v>
      </c>
      <c r="E553">
        <v>21.35</v>
      </c>
      <c r="F553">
        <v>21.98</v>
      </c>
    </row>
    <row r="554" spans="2:6" x14ac:dyDescent="0.25">
      <c r="B554" s="1">
        <v>33368</v>
      </c>
      <c r="C554">
        <v>19.97</v>
      </c>
      <c r="D554">
        <v>20.309999999999999</v>
      </c>
      <c r="E554">
        <v>20.99</v>
      </c>
      <c r="F554">
        <v>21.72</v>
      </c>
    </row>
    <row r="555" spans="2:6" x14ac:dyDescent="0.25">
      <c r="B555" s="1">
        <v>33375</v>
      </c>
      <c r="C555">
        <v>19.78</v>
      </c>
      <c r="D555">
        <v>20.11</v>
      </c>
      <c r="E555">
        <v>20.78</v>
      </c>
      <c r="F555">
        <v>21.53</v>
      </c>
    </row>
    <row r="556" spans="2:6" x14ac:dyDescent="0.25">
      <c r="B556" s="1">
        <v>33382</v>
      </c>
      <c r="C556">
        <v>20.05</v>
      </c>
      <c r="D556">
        <v>20.440000000000001</v>
      </c>
      <c r="E556">
        <v>21.16</v>
      </c>
      <c r="F556">
        <v>22</v>
      </c>
    </row>
    <row r="557" spans="2:6" x14ac:dyDescent="0.25">
      <c r="B557" s="1">
        <v>33389</v>
      </c>
      <c r="C557">
        <v>20.41</v>
      </c>
      <c r="D557">
        <v>20.78</v>
      </c>
      <c r="E557">
        <v>21.44</v>
      </c>
      <c r="F557">
        <v>22.12</v>
      </c>
    </row>
    <row r="558" spans="2:6" x14ac:dyDescent="0.25">
      <c r="B558" s="1">
        <v>33396</v>
      </c>
      <c r="C558">
        <v>20.079999999999998</v>
      </c>
      <c r="D558">
        <v>20.48</v>
      </c>
      <c r="E558">
        <v>21.05</v>
      </c>
      <c r="F558">
        <v>21.87</v>
      </c>
    </row>
    <row r="559" spans="2:6" x14ac:dyDescent="0.25">
      <c r="B559" s="1">
        <v>33403</v>
      </c>
      <c r="C559">
        <v>19.329999999999998</v>
      </c>
      <c r="D559">
        <v>19.670000000000002</v>
      </c>
      <c r="E559">
        <v>20.420000000000002</v>
      </c>
      <c r="F559">
        <v>21.2</v>
      </c>
    </row>
    <row r="560" spans="2:6" x14ac:dyDescent="0.25">
      <c r="B560" s="1">
        <v>33410</v>
      </c>
      <c r="C560">
        <v>19.309999999999999</v>
      </c>
      <c r="D560">
        <v>19.66</v>
      </c>
      <c r="E560">
        <v>20.39</v>
      </c>
      <c r="F560">
        <v>21.2</v>
      </c>
    </row>
    <row r="561" spans="2:6" x14ac:dyDescent="0.25">
      <c r="B561" s="1">
        <v>33417</v>
      </c>
      <c r="C561">
        <v>18.53</v>
      </c>
      <c r="D561">
        <v>18.79</v>
      </c>
      <c r="E561">
        <v>19.47</v>
      </c>
      <c r="F561">
        <v>20.149999999999999</v>
      </c>
    </row>
    <row r="562" spans="2:6" x14ac:dyDescent="0.25">
      <c r="B562" s="1">
        <v>33424</v>
      </c>
      <c r="C562">
        <v>18.48</v>
      </c>
      <c r="D562">
        <v>18.68</v>
      </c>
      <c r="E562">
        <v>19.29</v>
      </c>
      <c r="F562">
        <v>20.100000000000001</v>
      </c>
    </row>
    <row r="563" spans="2:6" x14ac:dyDescent="0.25">
      <c r="B563" s="1">
        <v>33431</v>
      </c>
      <c r="C563">
        <v>18.329999999999998</v>
      </c>
      <c r="D563">
        <v>18.48</v>
      </c>
      <c r="E563">
        <v>19.16</v>
      </c>
      <c r="F563">
        <v>19.96</v>
      </c>
    </row>
    <row r="564" spans="2:6" x14ac:dyDescent="0.25">
      <c r="B564" s="1">
        <v>33438</v>
      </c>
      <c r="C564">
        <v>18.39</v>
      </c>
      <c r="D564">
        <v>18.510000000000002</v>
      </c>
      <c r="E564">
        <v>19.21</v>
      </c>
      <c r="F564">
        <v>19.96</v>
      </c>
    </row>
    <row r="565" spans="2:6" x14ac:dyDescent="0.25">
      <c r="B565" s="1">
        <v>33445</v>
      </c>
      <c r="C565">
        <v>20.25</v>
      </c>
      <c r="D565">
        <v>20.59</v>
      </c>
      <c r="E565">
        <v>21.37</v>
      </c>
      <c r="F565">
        <v>21.82</v>
      </c>
    </row>
    <row r="566" spans="2:6" x14ac:dyDescent="0.25">
      <c r="B566" s="1">
        <v>33452</v>
      </c>
      <c r="C566">
        <v>22.57</v>
      </c>
      <c r="D566">
        <v>22.86</v>
      </c>
      <c r="E566">
        <v>23.65</v>
      </c>
      <c r="F566">
        <v>24.02</v>
      </c>
    </row>
    <row r="567" spans="2:6" x14ac:dyDescent="0.25">
      <c r="B567" s="1">
        <v>33459</v>
      </c>
      <c r="C567">
        <v>20.03</v>
      </c>
      <c r="D567">
        <v>20.32</v>
      </c>
      <c r="E567">
        <v>21.15</v>
      </c>
      <c r="F567">
        <v>21.62</v>
      </c>
    </row>
    <row r="568" spans="2:6" x14ac:dyDescent="0.25">
      <c r="B568" s="1">
        <v>33466</v>
      </c>
      <c r="C568">
        <v>19.52</v>
      </c>
      <c r="D568">
        <v>19.71</v>
      </c>
      <c r="E568">
        <v>20.55</v>
      </c>
      <c r="F568">
        <v>21.05</v>
      </c>
    </row>
    <row r="569" spans="2:6" x14ac:dyDescent="0.25">
      <c r="B569" s="1">
        <v>33473</v>
      </c>
      <c r="C569">
        <v>19.97</v>
      </c>
      <c r="D569">
        <v>20.49</v>
      </c>
      <c r="E569">
        <v>21.3</v>
      </c>
      <c r="F569">
        <v>21.55</v>
      </c>
    </row>
    <row r="570" spans="2:6" x14ac:dyDescent="0.25">
      <c r="B570" s="1">
        <v>33480</v>
      </c>
      <c r="C570">
        <v>20.170000000000002</v>
      </c>
      <c r="D570">
        <v>20.55</v>
      </c>
      <c r="E570">
        <v>21.32</v>
      </c>
      <c r="F570">
        <v>21.57</v>
      </c>
    </row>
    <row r="571" spans="2:6" x14ac:dyDescent="0.25">
      <c r="B571" s="1">
        <v>33487</v>
      </c>
      <c r="C571">
        <v>20.5</v>
      </c>
      <c r="D571">
        <v>20.91</v>
      </c>
      <c r="E571">
        <v>21.6</v>
      </c>
      <c r="F571">
        <v>21.85</v>
      </c>
    </row>
    <row r="572" spans="2:6" x14ac:dyDescent="0.25">
      <c r="B572" s="1">
        <v>33494</v>
      </c>
      <c r="C572">
        <v>20.49</v>
      </c>
      <c r="D572">
        <v>20.75</v>
      </c>
      <c r="E572">
        <v>21.53</v>
      </c>
      <c r="F572">
        <v>21.97</v>
      </c>
    </row>
    <row r="573" spans="2:6" x14ac:dyDescent="0.25">
      <c r="B573" s="1">
        <v>33501</v>
      </c>
      <c r="C573">
        <v>20.71</v>
      </c>
      <c r="D573">
        <v>21.23</v>
      </c>
      <c r="E573">
        <v>22.11</v>
      </c>
      <c r="F573">
        <v>22.12</v>
      </c>
    </row>
    <row r="574" spans="2:6" x14ac:dyDescent="0.25">
      <c r="B574" s="1">
        <v>33508</v>
      </c>
      <c r="C574">
        <v>20.04</v>
      </c>
      <c r="D574">
        <v>20.58</v>
      </c>
      <c r="E574">
        <v>21.53</v>
      </c>
      <c r="F574">
        <v>21.8</v>
      </c>
    </row>
    <row r="575" spans="2:6" x14ac:dyDescent="0.25">
      <c r="B575" s="1">
        <v>33515</v>
      </c>
      <c r="C575">
        <v>19.88</v>
      </c>
      <c r="D575">
        <v>20.37</v>
      </c>
      <c r="E575">
        <v>21.31</v>
      </c>
      <c r="F575">
        <v>21.55</v>
      </c>
    </row>
    <row r="576" spans="2:6" x14ac:dyDescent="0.25">
      <c r="B576" s="1">
        <v>33522</v>
      </c>
      <c r="C576">
        <v>19.23</v>
      </c>
      <c r="D576">
        <v>19.66</v>
      </c>
      <c r="E576">
        <v>20.52</v>
      </c>
      <c r="F576">
        <v>20.65</v>
      </c>
    </row>
    <row r="577" spans="2:6" x14ac:dyDescent="0.25">
      <c r="B577" s="1">
        <v>33529</v>
      </c>
      <c r="C577">
        <v>19.670000000000002</v>
      </c>
      <c r="D577">
        <v>20.11</v>
      </c>
      <c r="E577">
        <v>20.91</v>
      </c>
      <c r="F577">
        <v>21.25</v>
      </c>
    </row>
    <row r="578" spans="2:6" x14ac:dyDescent="0.25">
      <c r="B578" s="1">
        <v>33536</v>
      </c>
      <c r="C578">
        <v>19.22</v>
      </c>
      <c r="D578">
        <v>19.739999999999998</v>
      </c>
      <c r="E578">
        <v>20.45</v>
      </c>
      <c r="F578">
        <v>20.97</v>
      </c>
    </row>
    <row r="579" spans="2:6" x14ac:dyDescent="0.25">
      <c r="B579" s="1">
        <v>33543</v>
      </c>
      <c r="C579">
        <v>19.420000000000002</v>
      </c>
      <c r="D579">
        <v>19.899999999999999</v>
      </c>
      <c r="E579">
        <v>20.65</v>
      </c>
      <c r="F579">
        <v>21.1</v>
      </c>
    </row>
    <row r="580" spans="2:6" x14ac:dyDescent="0.25">
      <c r="B580" s="1">
        <v>33550</v>
      </c>
      <c r="C580">
        <v>18.91</v>
      </c>
      <c r="D580">
        <v>19.41</v>
      </c>
      <c r="E580">
        <v>20.2</v>
      </c>
      <c r="F580">
        <v>20.75</v>
      </c>
    </row>
    <row r="581" spans="2:6" x14ac:dyDescent="0.25">
      <c r="B581" s="1">
        <v>33557</v>
      </c>
      <c r="C581">
        <v>18.91</v>
      </c>
      <c r="D581">
        <v>19.37</v>
      </c>
      <c r="E581">
        <v>20</v>
      </c>
      <c r="F581">
        <v>20.5</v>
      </c>
    </row>
    <row r="582" spans="2:6" x14ac:dyDescent="0.25">
      <c r="B582" s="1">
        <v>33564</v>
      </c>
      <c r="C582">
        <v>18.84</v>
      </c>
      <c r="D582">
        <v>19.32</v>
      </c>
      <c r="E582">
        <v>20.04</v>
      </c>
      <c r="F582">
        <v>20.75</v>
      </c>
    </row>
    <row r="583" spans="2:6" x14ac:dyDescent="0.25">
      <c r="B583" s="1">
        <v>33571</v>
      </c>
      <c r="C583">
        <v>18.88</v>
      </c>
      <c r="D583">
        <v>19.28</v>
      </c>
      <c r="E583">
        <v>20.079999999999998</v>
      </c>
      <c r="F583">
        <v>20.5</v>
      </c>
    </row>
    <row r="584" spans="2:6" x14ac:dyDescent="0.25">
      <c r="B584" s="1">
        <v>33578</v>
      </c>
      <c r="C584">
        <v>19.45</v>
      </c>
      <c r="D584">
        <v>19.82</v>
      </c>
      <c r="E584">
        <v>20.440000000000001</v>
      </c>
      <c r="F584">
        <v>20.78</v>
      </c>
    </row>
    <row r="585" spans="2:6" x14ac:dyDescent="0.25">
      <c r="B585" s="1">
        <v>33585</v>
      </c>
      <c r="C585">
        <v>19.13</v>
      </c>
      <c r="D585">
        <v>19.510000000000002</v>
      </c>
      <c r="E585">
        <v>20.21</v>
      </c>
      <c r="F585">
        <v>20.65</v>
      </c>
    </row>
    <row r="586" spans="2:6" x14ac:dyDescent="0.25">
      <c r="B586" s="1">
        <v>33592</v>
      </c>
      <c r="C586">
        <v>18.989999999999998</v>
      </c>
      <c r="D586">
        <v>19.61</v>
      </c>
      <c r="E586">
        <v>20.12</v>
      </c>
      <c r="F586">
        <v>20.5</v>
      </c>
    </row>
    <row r="587" spans="2:6" x14ac:dyDescent="0.25">
      <c r="B587" s="1">
        <v>33599</v>
      </c>
      <c r="C587">
        <v>18.809999999999999</v>
      </c>
      <c r="D587">
        <v>19.399999999999999</v>
      </c>
      <c r="E587">
        <v>20.05</v>
      </c>
      <c r="F587">
        <v>20.45</v>
      </c>
    </row>
    <row r="588" spans="2:6" x14ac:dyDescent="0.25">
      <c r="B588" s="1">
        <v>33606</v>
      </c>
      <c r="C588">
        <v>18.45</v>
      </c>
      <c r="D588">
        <v>19</v>
      </c>
      <c r="E588">
        <v>19.61</v>
      </c>
      <c r="F588">
        <v>20</v>
      </c>
    </row>
    <row r="589" spans="2:6" x14ac:dyDescent="0.25">
      <c r="B589" s="1">
        <v>33613</v>
      </c>
      <c r="C589">
        <v>18.7</v>
      </c>
      <c r="D589">
        <v>19.21</v>
      </c>
      <c r="E589">
        <v>19.8</v>
      </c>
      <c r="F589">
        <v>20.3</v>
      </c>
    </row>
    <row r="590" spans="2:6" x14ac:dyDescent="0.25">
      <c r="B590" s="1">
        <v>33620</v>
      </c>
      <c r="C590">
        <v>19.28</v>
      </c>
      <c r="D590">
        <v>19.739999999999998</v>
      </c>
      <c r="E590">
        <v>20.22</v>
      </c>
      <c r="F590">
        <v>20.7</v>
      </c>
    </row>
    <row r="591" spans="2:6" x14ac:dyDescent="0.25">
      <c r="B591" s="1">
        <v>33627</v>
      </c>
      <c r="C591">
        <v>19.54</v>
      </c>
      <c r="D591">
        <v>20.100000000000001</v>
      </c>
      <c r="E591">
        <v>20.45</v>
      </c>
      <c r="F591">
        <v>20.85</v>
      </c>
    </row>
    <row r="592" spans="2:6" x14ac:dyDescent="0.25">
      <c r="B592" s="1">
        <v>33634</v>
      </c>
      <c r="C592">
        <v>19.2</v>
      </c>
      <c r="D592">
        <v>19.79</v>
      </c>
      <c r="E592">
        <v>20.16</v>
      </c>
      <c r="F592">
        <v>20.7</v>
      </c>
    </row>
    <row r="593" spans="2:6" x14ac:dyDescent="0.25">
      <c r="B593" s="1">
        <v>33641</v>
      </c>
      <c r="C593">
        <v>18.93</v>
      </c>
      <c r="D593">
        <v>19.55</v>
      </c>
      <c r="E593">
        <v>19.95</v>
      </c>
      <c r="F593">
        <v>20.62</v>
      </c>
    </row>
    <row r="594" spans="2:6" x14ac:dyDescent="0.25">
      <c r="B594" s="1">
        <v>33648</v>
      </c>
      <c r="C594">
        <v>19.05</v>
      </c>
      <c r="D594">
        <v>19.63</v>
      </c>
      <c r="E594">
        <v>20.02</v>
      </c>
      <c r="F594">
        <v>20.65</v>
      </c>
    </row>
    <row r="595" spans="2:6" x14ac:dyDescent="0.25">
      <c r="B595" s="1">
        <v>33655</v>
      </c>
      <c r="C595">
        <v>19.579999999999998</v>
      </c>
      <c r="D595">
        <v>20.190000000000001</v>
      </c>
      <c r="E595">
        <v>20.6</v>
      </c>
      <c r="F595">
        <v>21.22</v>
      </c>
    </row>
    <row r="596" spans="2:6" x14ac:dyDescent="0.25">
      <c r="B596" s="1">
        <v>33662</v>
      </c>
      <c r="C596">
        <v>19.71</v>
      </c>
      <c r="D596">
        <v>20.260000000000002</v>
      </c>
      <c r="E596">
        <v>20.7</v>
      </c>
      <c r="F596">
        <v>21.2</v>
      </c>
    </row>
    <row r="597" spans="2:6" x14ac:dyDescent="0.25">
      <c r="B597" s="1">
        <v>33669</v>
      </c>
      <c r="C597">
        <v>20.88</v>
      </c>
      <c r="D597">
        <v>21.42</v>
      </c>
      <c r="E597">
        <v>21.81</v>
      </c>
      <c r="F597">
        <v>22.52</v>
      </c>
    </row>
    <row r="598" spans="2:6" x14ac:dyDescent="0.25">
      <c r="B598" s="1">
        <v>33676</v>
      </c>
      <c r="C598">
        <v>20.87</v>
      </c>
      <c r="D598">
        <v>21.37</v>
      </c>
      <c r="E598">
        <v>21.78</v>
      </c>
      <c r="F598">
        <v>22.3</v>
      </c>
    </row>
    <row r="599" spans="2:6" x14ac:dyDescent="0.25">
      <c r="B599" s="1">
        <v>33683</v>
      </c>
      <c r="C599">
        <v>20.25</v>
      </c>
      <c r="D599">
        <v>20.07</v>
      </c>
      <c r="E599">
        <v>20.41</v>
      </c>
      <c r="F599">
        <v>21.1</v>
      </c>
    </row>
    <row r="600" spans="2:6" x14ac:dyDescent="0.25">
      <c r="B600" s="1">
        <v>33690</v>
      </c>
      <c r="C600">
        <v>19.75</v>
      </c>
      <c r="D600">
        <v>20.2</v>
      </c>
      <c r="E600">
        <v>20.82</v>
      </c>
      <c r="F600">
        <v>21.4</v>
      </c>
    </row>
    <row r="601" spans="2:6" x14ac:dyDescent="0.25">
      <c r="B601" s="1">
        <v>33697</v>
      </c>
      <c r="C601">
        <v>19.600000000000001</v>
      </c>
      <c r="D601">
        <v>20.059999999999999</v>
      </c>
      <c r="E601">
        <v>20.67</v>
      </c>
      <c r="F601">
        <v>21.25</v>
      </c>
    </row>
    <row r="602" spans="2:6" x14ac:dyDescent="0.25">
      <c r="B602" s="1">
        <v>33704</v>
      </c>
      <c r="C602">
        <v>19.39</v>
      </c>
      <c r="D602">
        <v>19.829999999999998</v>
      </c>
      <c r="E602">
        <v>20.45</v>
      </c>
      <c r="F602">
        <v>20.9</v>
      </c>
    </row>
    <row r="603" spans="2:6" x14ac:dyDescent="0.25">
      <c r="B603" s="1">
        <v>33711</v>
      </c>
      <c r="C603">
        <v>19.489999999999998</v>
      </c>
      <c r="D603">
        <v>19.93</v>
      </c>
      <c r="E603">
        <v>20.53</v>
      </c>
      <c r="F603">
        <v>21.15</v>
      </c>
    </row>
    <row r="604" spans="2:6" x14ac:dyDescent="0.25">
      <c r="B604" s="1">
        <v>33718</v>
      </c>
      <c r="C604">
        <v>19.600000000000001</v>
      </c>
      <c r="D604">
        <v>20.059999999999999</v>
      </c>
      <c r="E604">
        <v>20.7</v>
      </c>
      <c r="F604">
        <v>21.3</v>
      </c>
    </row>
    <row r="605" spans="2:6" x14ac:dyDescent="0.25">
      <c r="B605" s="1">
        <v>33725</v>
      </c>
      <c r="C605">
        <v>19.73</v>
      </c>
      <c r="D605">
        <v>20.170000000000002</v>
      </c>
      <c r="E605">
        <v>20.78</v>
      </c>
      <c r="F605">
        <v>21.3</v>
      </c>
    </row>
    <row r="606" spans="2:6" x14ac:dyDescent="0.25">
      <c r="B606" s="1">
        <v>33732</v>
      </c>
      <c r="C606">
        <v>20.2</v>
      </c>
      <c r="D606">
        <v>20.59</v>
      </c>
      <c r="E606">
        <v>21.29</v>
      </c>
      <c r="F606">
        <v>21.8</v>
      </c>
    </row>
    <row r="607" spans="2:6" x14ac:dyDescent="0.25">
      <c r="B607" s="1">
        <v>33739</v>
      </c>
      <c r="C607">
        <v>20.91</v>
      </c>
      <c r="D607">
        <v>21.22</v>
      </c>
      <c r="E607">
        <v>21.85</v>
      </c>
      <c r="F607">
        <v>22.45</v>
      </c>
    </row>
    <row r="608" spans="2:6" x14ac:dyDescent="0.25">
      <c r="B608" s="1">
        <v>33746</v>
      </c>
      <c r="C608">
        <v>20.54</v>
      </c>
      <c r="D608">
        <v>20.91</v>
      </c>
      <c r="E608">
        <v>21.47</v>
      </c>
      <c r="F608">
        <v>22.1</v>
      </c>
    </row>
    <row r="609" spans="2:7" x14ac:dyDescent="0.25">
      <c r="B609" s="1">
        <v>33753</v>
      </c>
      <c r="C609">
        <v>21.29</v>
      </c>
      <c r="D609">
        <v>21.67</v>
      </c>
      <c r="E609">
        <v>22.16</v>
      </c>
      <c r="F609">
        <v>22.72</v>
      </c>
    </row>
    <row r="610" spans="2:7" x14ac:dyDescent="0.25">
      <c r="B610" s="1">
        <v>33760</v>
      </c>
      <c r="C610">
        <v>21.43</v>
      </c>
      <c r="D610">
        <v>21.75</v>
      </c>
      <c r="E610">
        <v>22.3</v>
      </c>
      <c r="F610">
        <v>22.85</v>
      </c>
    </row>
    <row r="611" spans="2:7" x14ac:dyDescent="0.25">
      <c r="B611" s="1">
        <v>33767</v>
      </c>
      <c r="C611">
        <v>21.63</v>
      </c>
      <c r="D611">
        <v>21.95</v>
      </c>
      <c r="E611">
        <v>22.5</v>
      </c>
      <c r="F611">
        <v>23.05</v>
      </c>
      <c r="G611">
        <v>23.1</v>
      </c>
    </row>
    <row r="612" spans="2:7" x14ac:dyDescent="0.25">
      <c r="B612" s="1">
        <v>33774</v>
      </c>
      <c r="C612">
        <v>20.84</v>
      </c>
      <c r="D612">
        <v>21.22</v>
      </c>
      <c r="E612">
        <v>21.75</v>
      </c>
      <c r="F612">
        <v>22.25</v>
      </c>
      <c r="G612">
        <v>22.2</v>
      </c>
    </row>
    <row r="613" spans="2:7" x14ac:dyDescent="0.25">
      <c r="B613" s="1">
        <v>33781</v>
      </c>
      <c r="C613">
        <v>20.87</v>
      </c>
      <c r="D613">
        <v>21.21</v>
      </c>
      <c r="E613">
        <v>21.81</v>
      </c>
      <c r="F613">
        <v>22.3</v>
      </c>
      <c r="G613">
        <v>22.35</v>
      </c>
    </row>
    <row r="614" spans="2:7" x14ac:dyDescent="0.25">
      <c r="B614" s="1">
        <v>33788</v>
      </c>
      <c r="C614">
        <v>20.29</v>
      </c>
      <c r="D614">
        <v>20.56</v>
      </c>
      <c r="E614">
        <v>21.14</v>
      </c>
      <c r="F614">
        <v>21.85</v>
      </c>
      <c r="G614">
        <v>22</v>
      </c>
    </row>
    <row r="615" spans="2:7" x14ac:dyDescent="0.25">
      <c r="B615" s="1">
        <v>33795</v>
      </c>
      <c r="C615">
        <v>19.850000000000001</v>
      </c>
      <c r="D615">
        <v>20.059999999999999</v>
      </c>
      <c r="E615">
        <v>20.62</v>
      </c>
      <c r="F615">
        <v>21.37</v>
      </c>
      <c r="G615">
        <v>21.45</v>
      </c>
    </row>
    <row r="616" spans="2:7" x14ac:dyDescent="0.25">
      <c r="B616" s="1">
        <v>33802</v>
      </c>
      <c r="C616">
        <v>18.87</v>
      </c>
      <c r="D616">
        <v>19.04</v>
      </c>
      <c r="E616">
        <v>19.75</v>
      </c>
      <c r="F616">
        <v>20.45</v>
      </c>
      <c r="G616">
        <v>20.55</v>
      </c>
    </row>
    <row r="617" spans="2:7" x14ac:dyDescent="0.25">
      <c r="B617" s="1">
        <v>33809</v>
      </c>
      <c r="C617">
        <v>18.71</v>
      </c>
      <c r="D617">
        <v>19.059999999999999</v>
      </c>
      <c r="E617">
        <v>19.8</v>
      </c>
      <c r="F617">
        <v>20.399999999999999</v>
      </c>
      <c r="G617">
        <v>20.75</v>
      </c>
    </row>
    <row r="618" spans="2:7" x14ac:dyDescent="0.25">
      <c r="B618" s="1">
        <v>33816</v>
      </c>
      <c r="C618">
        <v>18.48</v>
      </c>
      <c r="D618">
        <v>18.79</v>
      </c>
      <c r="E618">
        <v>19.52</v>
      </c>
      <c r="F618">
        <v>20.149999999999999</v>
      </c>
      <c r="G618">
        <v>20.25</v>
      </c>
    </row>
    <row r="619" spans="2:7" x14ac:dyDescent="0.25">
      <c r="B619" s="1">
        <v>33823</v>
      </c>
      <c r="C619">
        <v>18.07</v>
      </c>
      <c r="D619">
        <v>18.239999999999998</v>
      </c>
      <c r="E619">
        <v>19.02</v>
      </c>
      <c r="F619">
        <v>19.68</v>
      </c>
      <c r="G619">
        <v>20.25</v>
      </c>
    </row>
    <row r="620" spans="2:7" x14ac:dyDescent="0.25">
      <c r="B620" s="1">
        <v>33830</v>
      </c>
      <c r="C620">
        <v>18.329999999999998</v>
      </c>
      <c r="D620">
        <v>18.52</v>
      </c>
      <c r="E620">
        <v>19.309999999999999</v>
      </c>
      <c r="F620">
        <v>20</v>
      </c>
      <c r="G620">
        <v>20.399999999999999</v>
      </c>
    </row>
    <row r="621" spans="2:7" x14ac:dyDescent="0.25">
      <c r="B621" s="1">
        <v>33837</v>
      </c>
      <c r="C621">
        <v>18.440000000000001</v>
      </c>
      <c r="D621">
        <v>18.899999999999999</v>
      </c>
      <c r="E621">
        <v>19.57</v>
      </c>
      <c r="F621">
        <v>20.100000000000001</v>
      </c>
      <c r="G621">
        <v>20.350000000000001</v>
      </c>
    </row>
    <row r="622" spans="2:7" x14ac:dyDescent="0.25">
      <c r="B622" s="1">
        <v>33844</v>
      </c>
      <c r="C622">
        <v>18.350000000000001</v>
      </c>
      <c r="D622">
        <v>18.77</v>
      </c>
      <c r="E622">
        <v>19.5</v>
      </c>
      <c r="F622">
        <v>19.98</v>
      </c>
    </row>
    <row r="623" spans="2:7" x14ac:dyDescent="0.25">
      <c r="B623" s="1">
        <v>33851</v>
      </c>
      <c r="C623">
        <v>18.91</v>
      </c>
      <c r="D623">
        <v>19.350000000000001</v>
      </c>
      <c r="E623">
        <v>20.05</v>
      </c>
      <c r="F623">
        <v>20.5</v>
      </c>
    </row>
    <row r="624" spans="2:7" x14ac:dyDescent="0.25">
      <c r="B624" s="1">
        <v>33858</v>
      </c>
      <c r="C624">
        <v>18.8</v>
      </c>
      <c r="D624">
        <v>19.170000000000002</v>
      </c>
      <c r="E624">
        <v>19.850000000000001</v>
      </c>
      <c r="F624">
        <v>20.329999999999998</v>
      </c>
    </row>
    <row r="625" spans="2:6" x14ac:dyDescent="0.25">
      <c r="B625" s="1">
        <v>33865</v>
      </c>
      <c r="C625">
        <v>18.66</v>
      </c>
      <c r="D625">
        <v>18.96</v>
      </c>
      <c r="E625">
        <v>19.66</v>
      </c>
      <c r="F625">
        <v>20.13</v>
      </c>
    </row>
    <row r="626" spans="2:6" x14ac:dyDescent="0.25">
      <c r="B626" s="1">
        <v>33872</v>
      </c>
      <c r="C626">
        <v>18.91</v>
      </c>
      <c r="D626">
        <v>19.350000000000001</v>
      </c>
      <c r="E626">
        <v>20.02</v>
      </c>
      <c r="F626">
        <v>20.329999999999998</v>
      </c>
    </row>
    <row r="627" spans="2:6" x14ac:dyDescent="0.25">
      <c r="B627" s="1">
        <v>33879</v>
      </c>
      <c r="C627">
        <v>18.02</v>
      </c>
      <c r="D627">
        <v>18.47</v>
      </c>
      <c r="E627">
        <v>19.2</v>
      </c>
      <c r="F627">
        <v>19.62</v>
      </c>
    </row>
    <row r="628" spans="2:6" x14ac:dyDescent="0.25">
      <c r="B628" s="1">
        <v>33886</v>
      </c>
      <c r="C628">
        <v>18.43</v>
      </c>
      <c r="D628">
        <v>18.850000000000001</v>
      </c>
      <c r="E628">
        <v>19.53</v>
      </c>
      <c r="F628">
        <v>19.62</v>
      </c>
    </row>
    <row r="629" spans="2:6" x14ac:dyDescent="0.25">
      <c r="B629" s="1">
        <v>33893</v>
      </c>
      <c r="C629">
        <v>18.84</v>
      </c>
      <c r="D629">
        <v>19.13</v>
      </c>
      <c r="E629">
        <v>19.75</v>
      </c>
      <c r="F629">
        <v>19.95</v>
      </c>
    </row>
    <row r="630" spans="2:6" x14ac:dyDescent="0.25">
      <c r="B630" s="1">
        <v>33900</v>
      </c>
      <c r="C630">
        <v>19.09</v>
      </c>
      <c r="D630">
        <v>19.45</v>
      </c>
      <c r="E630">
        <v>19.97</v>
      </c>
      <c r="F630">
        <v>20.2</v>
      </c>
    </row>
    <row r="631" spans="2:6" x14ac:dyDescent="0.25">
      <c r="B631" s="1">
        <v>33907</v>
      </c>
      <c r="C631">
        <v>19.37</v>
      </c>
      <c r="D631">
        <v>19.64</v>
      </c>
      <c r="E631">
        <v>20.079999999999998</v>
      </c>
      <c r="F631">
        <v>20.25</v>
      </c>
    </row>
    <row r="632" spans="2:6" x14ac:dyDescent="0.25">
      <c r="B632" s="1">
        <v>33914</v>
      </c>
      <c r="C632">
        <v>19.68</v>
      </c>
      <c r="D632">
        <v>19.96</v>
      </c>
      <c r="E632">
        <v>20.25</v>
      </c>
      <c r="F632">
        <v>20.45</v>
      </c>
    </row>
    <row r="633" spans="2:6" x14ac:dyDescent="0.25">
      <c r="B633" s="1">
        <v>33921</v>
      </c>
      <c r="C633">
        <v>20.61</v>
      </c>
      <c r="D633">
        <v>20.87</v>
      </c>
      <c r="E633">
        <v>21.05</v>
      </c>
      <c r="F633">
        <v>21.17</v>
      </c>
    </row>
    <row r="634" spans="2:6" x14ac:dyDescent="0.25">
      <c r="B634" s="1">
        <v>33928</v>
      </c>
      <c r="C634">
        <v>20.21</v>
      </c>
      <c r="D634">
        <v>20.56</v>
      </c>
      <c r="E634">
        <v>20.9</v>
      </c>
      <c r="F634">
        <v>20.98</v>
      </c>
    </row>
    <row r="635" spans="2:6" x14ac:dyDescent="0.25">
      <c r="B635" s="1">
        <v>33935</v>
      </c>
      <c r="C635">
        <v>20.45</v>
      </c>
      <c r="D635">
        <v>20.87</v>
      </c>
      <c r="E635">
        <v>21.22</v>
      </c>
      <c r="F635">
        <v>21.35</v>
      </c>
    </row>
    <row r="636" spans="2:6" x14ac:dyDescent="0.25">
      <c r="B636" s="1">
        <v>33942</v>
      </c>
      <c r="C636">
        <v>20.49</v>
      </c>
      <c r="D636">
        <v>20.83</v>
      </c>
      <c r="E636">
        <v>21.05</v>
      </c>
      <c r="F636">
        <v>21.05</v>
      </c>
    </row>
    <row r="637" spans="2:6" x14ac:dyDescent="0.25">
      <c r="B637" s="1">
        <v>33949</v>
      </c>
      <c r="C637">
        <v>20.63</v>
      </c>
      <c r="D637">
        <v>20.89</v>
      </c>
      <c r="E637">
        <v>21.15</v>
      </c>
      <c r="F637">
        <v>21.15</v>
      </c>
    </row>
    <row r="638" spans="2:6" x14ac:dyDescent="0.25">
      <c r="B638" s="1">
        <v>33956</v>
      </c>
      <c r="C638">
        <v>20.47</v>
      </c>
      <c r="D638">
        <v>20.75</v>
      </c>
      <c r="E638">
        <v>21.03</v>
      </c>
      <c r="F638">
        <v>21.17</v>
      </c>
    </row>
    <row r="639" spans="2:6" x14ac:dyDescent="0.25">
      <c r="B639" s="1">
        <v>33963</v>
      </c>
      <c r="C639">
        <v>20.84</v>
      </c>
      <c r="D639">
        <v>21.23</v>
      </c>
      <c r="E639">
        <v>21.41</v>
      </c>
      <c r="F639">
        <v>21.27</v>
      </c>
    </row>
    <row r="640" spans="2:6" x14ac:dyDescent="0.25">
      <c r="B640" s="1">
        <v>33970</v>
      </c>
      <c r="C640">
        <v>20.47</v>
      </c>
      <c r="D640">
        <v>20.88</v>
      </c>
      <c r="E640">
        <v>21.12</v>
      </c>
    </row>
    <row r="641" spans="2:6" x14ac:dyDescent="0.25">
      <c r="B641" s="1">
        <v>33977</v>
      </c>
      <c r="C641">
        <v>21.27</v>
      </c>
      <c r="D641">
        <v>21.65</v>
      </c>
      <c r="E641">
        <v>21.83</v>
      </c>
    </row>
    <row r="642" spans="2:6" x14ac:dyDescent="0.25">
      <c r="B642" s="1">
        <v>33984</v>
      </c>
      <c r="C642">
        <v>21.37</v>
      </c>
      <c r="D642">
        <v>21.74</v>
      </c>
      <c r="E642">
        <v>21.95</v>
      </c>
      <c r="F642">
        <v>22.03</v>
      </c>
    </row>
    <row r="643" spans="2:6" x14ac:dyDescent="0.25">
      <c r="B643" s="1">
        <v>33991</v>
      </c>
      <c r="C643">
        <v>21.46</v>
      </c>
      <c r="D643">
        <v>21.87</v>
      </c>
      <c r="E643">
        <v>21.93</v>
      </c>
      <c r="F643">
        <v>22.1</v>
      </c>
    </row>
    <row r="644" spans="2:6" x14ac:dyDescent="0.25">
      <c r="B644" s="1">
        <v>33998</v>
      </c>
      <c r="C644">
        <v>20.76</v>
      </c>
      <c r="D644">
        <v>21.2</v>
      </c>
      <c r="E644">
        <v>21.26</v>
      </c>
    </row>
    <row r="645" spans="2:6" x14ac:dyDescent="0.25">
      <c r="B645" s="1">
        <v>34005</v>
      </c>
      <c r="C645">
        <v>20.38</v>
      </c>
      <c r="D645">
        <v>20.84</v>
      </c>
      <c r="E645">
        <v>21.04</v>
      </c>
    </row>
    <row r="646" spans="2:6" x14ac:dyDescent="0.25">
      <c r="B646" s="1">
        <v>34012</v>
      </c>
      <c r="C646">
        <v>20.8</v>
      </c>
      <c r="D646">
        <v>21.28</v>
      </c>
      <c r="E646">
        <v>21.4</v>
      </c>
      <c r="F646">
        <v>21.8</v>
      </c>
    </row>
    <row r="647" spans="2:6" x14ac:dyDescent="0.25">
      <c r="B647" s="1">
        <v>34019</v>
      </c>
      <c r="C647">
        <v>20.8</v>
      </c>
      <c r="D647">
        <v>21.33</v>
      </c>
      <c r="E647">
        <v>21.35</v>
      </c>
      <c r="F647">
        <v>21.56</v>
      </c>
    </row>
    <row r="648" spans="2:6" x14ac:dyDescent="0.25">
      <c r="B648" s="1">
        <v>34026</v>
      </c>
      <c r="C648">
        <v>20.8</v>
      </c>
      <c r="D648">
        <v>21.37</v>
      </c>
      <c r="E648">
        <v>21.42</v>
      </c>
      <c r="F648">
        <v>21.65</v>
      </c>
    </row>
    <row r="649" spans="2:6" x14ac:dyDescent="0.25">
      <c r="B649" s="1">
        <v>34033</v>
      </c>
      <c r="C649">
        <v>21.21</v>
      </c>
      <c r="D649">
        <v>21.68</v>
      </c>
      <c r="E649">
        <v>21.76</v>
      </c>
      <c r="F649">
        <v>22</v>
      </c>
    </row>
    <row r="650" spans="2:6" x14ac:dyDescent="0.25">
      <c r="B650" s="1">
        <v>34040</v>
      </c>
      <c r="C650">
        <v>20.66</v>
      </c>
      <c r="D650">
        <v>21.12</v>
      </c>
      <c r="E650">
        <v>21.3</v>
      </c>
      <c r="F650">
        <v>21.75</v>
      </c>
    </row>
    <row r="651" spans="2:6" x14ac:dyDescent="0.25">
      <c r="B651" s="1">
        <v>34047</v>
      </c>
      <c r="C651">
        <v>21.06</v>
      </c>
      <c r="D651">
        <v>21.51</v>
      </c>
      <c r="E651">
        <v>21.65</v>
      </c>
      <c r="F651">
        <v>21.95</v>
      </c>
    </row>
    <row r="652" spans="2:6" x14ac:dyDescent="0.25">
      <c r="B652" s="1">
        <v>34054</v>
      </c>
      <c r="C652">
        <v>20.86</v>
      </c>
      <c r="D652">
        <v>21.21</v>
      </c>
      <c r="E652">
        <v>21.64</v>
      </c>
      <c r="F652">
        <v>22</v>
      </c>
    </row>
    <row r="653" spans="2:6" x14ac:dyDescent="0.25">
      <c r="B653" s="1">
        <v>34061</v>
      </c>
      <c r="C653">
        <v>21.33</v>
      </c>
      <c r="D653">
        <v>21.65</v>
      </c>
      <c r="E653">
        <v>22.15</v>
      </c>
      <c r="F653">
        <v>22.42</v>
      </c>
    </row>
    <row r="654" spans="2:6" x14ac:dyDescent="0.25">
      <c r="B654" s="1">
        <v>34068</v>
      </c>
      <c r="C654">
        <v>21.61</v>
      </c>
      <c r="D654">
        <v>21.97</v>
      </c>
      <c r="E654">
        <v>22.43</v>
      </c>
      <c r="F654">
        <v>22.75</v>
      </c>
    </row>
    <row r="655" spans="2:6" x14ac:dyDescent="0.25">
      <c r="B655" s="1">
        <v>34075</v>
      </c>
      <c r="C655">
        <v>21.24</v>
      </c>
      <c r="D655">
        <v>21.64</v>
      </c>
      <c r="E655">
        <v>22.07</v>
      </c>
      <c r="F655">
        <v>22.5</v>
      </c>
    </row>
    <row r="656" spans="2:6" x14ac:dyDescent="0.25">
      <c r="B656" s="1">
        <v>34082</v>
      </c>
      <c r="C656">
        <v>21.06</v>
      </c>
      <c r="D656">
        <v>21.46</v>
      </c>
      <c r="E656">
        <v>21.9</v>
      </c>
      <c r="F656">
        <v>22.3</v>
      </c>
    </row>
    <row r="657" spans="2:7" x14ac:dyDescent="0.25">
      <c r="B657" s="1">
        <v>34089</v>
      </c>
      <c r="C657">
        <v>20.82</v>
      </c>
      <c r="D657">
        <v>21.15</v>
      </c>
      <c r="E657">
        <v>21.63</v>
      </c>
      <c r="F657">
        <v>22.03</v>
      </c>
    </row>
    <row r="658" spans="2:7" x14ac:dyDescent="0.25">
      <c r="B658" s="1">
        <v>34096</v>
      </c>
      <c r="C658">
        <v>21.14</v>
      </c>
      <c r="D658">
        <v>21.46</v>
      </c>
      <c r="E658">
        <v>21.89</v>
      </c>
      <c r="F658">
        <v>22.3</v>
      </c>
    </row>
    <row r="659" spans="2:7" x14ac:dyDescent="0.25">
      <c r="B659" s="1">
        <v>34103</v>
      </c>
      <c r="C659">
        <v>21.04</v>
      </c>
      <c r="D659">
        <v>21.38</v>
      </c>
      <c r="E659">
        <v>21.85</v>
      </c>
      <c r="F659">
        <v>22.3</v>
      </c>
    </row>
    <row r="660" spans="2:7" x14ac:dyDescent="0.25">
      <c r="B660" s="1">
        <v>34110</v>
      </c>
      <c r="C660">
        <v>21.41</v>
      </c>
      <c r="D660">
        <v>21.67</v>
      </c>
      <c r="E660">
        <v>22.09</v>
      </c>
      <c r="F660">
        <v>22.5</v>
      </c>
    </row>
    <row r="661" spans="2:7" x14ac:dyDescent="0.25">
      <c r="B661" s="1">
        <v>34117</v>
      </c>
      <c r="C661">
        <v>21.39</v>
      </c>
      <c r="D661">
        <v>21.66</v>
      </c>
      <c r="E661">
        <v>22.08</v>
      </c>
      <c r="F661">
        <v>22.6</v>
      </c>
    </row>
    <row r="662" spans="2:7" x14ac:dyDescent="0.25">
      <c r="B662" s="1">
        <v>34124</v>
      </c>
      <c r="C662">
        <v>20.69</v>
      </c>
      <c r="D662">
        <v>20.95</v>
      </c>
      <c r="E662">
        <v>21.41</v>
      </c>
      <c r="F662">
        <v>21.98</v>
      </c>
    </row>
    <row r="663" spans="2:7" x14ac:dyDescent="0.25">
      <c r="B663" s="1">
        <v>34131</v>
      </c>
      <c r="C663">
        <v>20.48</v>
      </c>
      <c r="D663">
        <v>20.72</v>
      </c>
      <c r="E663">
        <v>21.18</v>
      </c>
      <c r="F663">
        <v>21.7</v>
      </c>
    </row>
    <row r="664" spans="2:7" x14ac:dyDescent="0.25">
      <c r="B664" s="1">
        <v>34138</v>
      </c>
      <c r="C664">
        <v>21.44</v>
      </c>
      <c r="D664">
        <v>21.7</v>
      </c>
      <c r="E664">
        <v>22.15</v>
      </c>
      <c r="F664">
        <v>22.66</v>
      </c>
    </row>
    <row r="665" spans="2:7" x14ac:dyDescent="0.25">
      <c r="B665" s="1">
        <v>34145</v>
      </c>
      <c r="C665">
        <v>22.15</v>
      </c>
      <c r="D665">
        <v>22.47</v>
      </c>
      <c r="E665">
        <v>22.96</v>
      </c>
      <c r="F665">
        <v>23.38</v>
      </c>
    </row>
    <row r="666" spans="2:7" x14ac:dyDescent="0.25">
      <c r="B666" s="1">
        <v>34152</v>
      </c>
      <c r="C666">
        <v>23.85</v>
      </c>
      <c r="D666">
        <v>24.02</v>
      </c>
      <c r="E666">
        <v>24.39</v>
      </c>
      <c r="F666">
        <v>24.45</v>
      </c>
    </row>
    <row r="667" spans="2:7" x14ac:dyDescent="0.25">
      <c r="B667" s="1">
        <v>34159</v>
      </c>
      <c r="C667">
        <v>24.8</v>
      </c>
      <c r="D667">
        <v>24.92</v>
      </c>
      <c r="E667">
        <v>25.3</v>
      </c>
      <c r="F667">
        <v>25.35</v>
      </c>
    </row>
    <row r="668" spans="2:7" x14ac:dyDescent="0.25">
      <c r="B668" s="1">
        <v>34166</v>
      </c>
      <c r="C668">
        <v>24.75</v>
      </c>
      <c r="D668">
        <v>24.94</v>
      </c>
      <c r="E668">
        <v>25.32</v>
      </c>
      <c r="F668">
        <v>25.35</v>
      </c>
    </row>
    <row r="669" spans="2:7" x14ac:dyDescent="0.25">
      <c r="B669" s="1">
        <v>34173</v>
      </c>
      <c r="C669">
        <v>24.5</v>
      </c>
      <c r="D669">
        <v>24.82</v>
      </c>
      <c r="E669">
        <v>25.15</v>
      </c>
      <c r="F669">
        <v>25.18</v>
      </c>
    </row>
    <row r="670" spans="2:7" x14ac:dyDescent="0.25">
      <c r="B670" s="1">
        <v>34180</v>
      </c>
      <c r="C670">
        <v>23.21</v>
      </c>
      <c r="D670">
        <v>23.49</v>
      </c>
      <c r="E670">
        <v>23.95</v>
      </c>
      <c r="F670">
        <v>23.9</v>
      </c>
    </row>
    <row r="671" spans="2:7" x14ac:dyDescent="0.25">
      <c r="B671" s="1">
        <v>34187</v>
      </c>
      <c r="C671">
        <v>23.74</v>
      </c>
      <c r="D671">
        <v>24.1</v>
      </c>
      <c r="E671">
        <v>24.41</v>
      </c>
      <c r="F671">
        <v>24.2</v>
      </c>
      <c r="G671">
        <v>23.25</v>
      </c>
    </row>
    <row r="672" spans="2:7" x14ac:dyDescent="0.25">
      <c r="B672" s="1">
        <v>34194</v>
      </c>
      <c r="C672">
        <v>23.2</v>
      </c>
      <c r="D672">
        <v>23.34</v>
      </c>
      <c r="E672">
        <v>23.82</v>
      </c>
      <c r="F672">
        <v>23.8</v>
      </c>
      <c r="G672">
        <v>23.05</v>
      </c>
    </row>
    <row r="673" spans="2:7" x14ac:dyDescent="0.25">
      <c r="B673" s="1">
        <v>34201</v>
      </c>
      <c r="C673">
        <v>23.46</v>
      </c>
      <c r="D673">
        <v>23.62</v>
      </c>
      <c r="E673">
        <v>24.12</v>
      </c>
      <c r="F673">
        <v>24.15</v>
      </c>
      <c r="G673">
        <v>23.1</v>
      </c>
    </row>
    <row r="674" spans="2:7" x14ac:dyDescent="0.25">
      <c r="B674" s="1">
        <v>34208</v>
      </c>
      <c r="C674">
        <v>23.8</v>
      </c>
      <c r="D674">
        <v>24.13</v>
      </c>
      <c r="E674">
        <v>24.35</v>
      </c>
      <c r="F674">
        <v>23.7</v>
      </c>
    </row>
    <row r="675" spans="2:7" x14ac:dyDescent="0.25">
      <c r="B675" s="1">
        <v>34215</v>
      </c>
      <c r="C675">
        <v>23.79</v>
      </c>
      <c r="D675">
        <v>24.05</v>
      </c>
      <c r="E675">
        <v>24.25</v>
      </c>
      <c r="F675">
        <v>23.65</v>
      </c>
    </row>
    <row r="676" spans="2:7" x14ac:dyDescent="0.25">
      <c r="B676" s="1">
        <v>34222</v>
      </c>
      <c r="C676">
        <v>22.74</v>
      </c>
      <c r="D676">
        <v>22.88</v>
      </c>
      <c r="E676">
        <v>23.05</v>
      </c>
      <c r="F676">
        <v>22.85</v>
      </c>
    </row>
    <row r="677" spans="2:7" x14ac:dyDescent="0.25">
      <c r="B677" s="1">
        <v>34229</v>
      </c>
      <c r="C677">
        <v>23.52</v>
      </c>
      <c r="D677">
        <v>23.66</v>
      </c>
      <c r="E677">
        <v>23.64</v>
      </c>
      <c r="F677">
        <v>23</v>
      </c>
    </row>
    <row r="678" spans="2:7" x14ac:dyDescent="0.25">
      <c r="B678" s="1">
        <v>34236</v>
      </c>
      <c r="C678">
        <v>24.23</v>
      </c>
      <c r="D678">
        <v>24.39</v>
      </c>
      <c r="E678">
        <v>24.23</v>
      </c>
      <c r="F678">
        <v>22.95</v>
      </c>
    </row>
    <row r="679" spans="2:7" x14ac:dyDescent="0.25">
      <c r="B679" s="1">
        <v>34243</v>
      </c>
      <c r="C679">
        <v>23</v>
      </c>
      <c r="D679">
        <v>23.06</v>
      </c>
      <c r="E679">
        <v>23.13</v>
      </c>
      <c r="F679">
        <v>22.35</v>
      </c>
    </row>
    <row r="680" spans="2:7" x14ac:dyDescent="0.25">
      <c r="B680" s="1">
        <v>34250</v>
      </c>
      <c r="C680">
        <v>22.3</v>
      </c>
      <c r="D680">
        <v>22.59</v>
      </c>
      <c r="E680">
        <v>22.83</v>
      </c>
      <c r="F680">
        <v>22.37</v>
      </c>
    </row>
    <row r="681" spans="2:7" x14ac:dyDescent="0.25">
      <c r="B681" s="1">
        <v>34257</v>
      </c>
      <c r="C681">
        <v>22.32</v>
      </c>
      <c r="D681">
        <v>22.61</v>
      </c>
      <c r="E681">
        <v>22.93</v>
      </c>
      <c r="F681">
        <v>22.55</v>
      </c>
    </row>
    <row r="682" spans="2:7" x14ac:dyDescent="0.25">
      <c r="B682" s="1">
        <v>34264</v>
      </c>
      <c r="C682">
        <v>23.03</v>
      </c>
      <c r="D682">
        <v>23.32</v>
      </c>
      <c r="E682">
        <v>23.17</v>
      </c>
      <c r="F682">
        <v>22.8</v>
      </c>
    </row>
    <row r="683" spans="2:7" x14ac:dyDescent="0.25">
      <c r="B683" s="1">
        <v>34271</v>
      </c>
      <c r="C683">
        <v>23.44</v>
      </c>
      <c r="D683">
        <v>23.66</v>
      </c>
      <c r="E683">
        <v>23.52</v>
      </c>
      <c r="F683">
        <v>23.08</v>
      </c>
    </row>
    <row r="684" spans="2:7" x14ac:dyDescent="0.25">
      <c r="B684" s="1">
        <v>34278</v>
      </c>
      <c r="C684">
        <v>23.94</v>
      </c>
      <c r="D684">
        <v>24.11</v>
      </c>
      <c r="E684">
        <v>24</v>
      </c>
      <c r="F684">
        <v>23.65</v>
      </c>
    </row>
    <row r="685" spans="2:7" x14ac:dyDescent="0.25">
      <c r="B685" s="1">
        <v>34285</v>
      </c>
      <c r="C685">
        <v>25.77</v>
      </c>
      <c r="D685">
        <v>25.9</v>
      </c>
      <c r="E685">
        <v>25.55</v>
      </c>
      <c r="F685">
        <v>24.25</v>
      </c>
    </row>
    <row r="686" spans="2:7" x14ac:dyDescent="0.25">
      <c r="B686" s="1">
        <v>34292</v>
      </c>
      <c r="C686">
        <v>26.67</v>
      </c>
      <c r="D686">
        <v>26.54</v>
      </c>
      <c r="E686">
        <v>25.65</v>
      </c>
      <c r="F686">
        <v>24</v>
      </c>
    </row>
    <row r="687" spans="2:7" x14ac:dyDescent="0.25">
      <c r="B687" s="1">
        <v>34299</v>
      </c>
      <c r="C687">
        <v>26.86</v>
      </c>
      <c r="D687">
        <v>26.89</v>
      </c>
      <c r="E687">
        <v>25.92</v>
      </c>
      <c r="F687">
        <v>24.1</v>
      </c>
    </row>
    <row r="688" spans="2:7" x14ac:dyDescent="0.25">
      <c r="B688" s="1">
        <v>34306</v>
      </c>
      <c r="C688">
        <v>26.69</v>
      </c>
      <c r="D688">
        <v>26.63</v>
      </c>
      <c r="E688">
        <v>25.56</v>
      </c>
      <c r="F688">
        <v>23.87</v>
      </c>
    </row>
    <row r="689" spans="2:6" x14ac:dyDescent="0.25">
      <c r="B689" s="1">
        <v>34313</v>
      </c>
      <c r="C689">
        <v>27.54</v>
      </c>
      <c r="D689">
        <v>27.48</v>
      </c>
      <c r="E689">
        <v>26.37</v>
      </c>
      <c r="F689">
        <v>24.22</v>
      </c>
    </row>
    <row r="690" spans="2:6" x14ac:dyDescent="0.25">
      <c r="B690" s="1">
        <v>34320</v>
      </c>
      <c r="C690">
        <v>28.53</v>
      </c>
      <c r="D690">
        <v>28.46</v>
      </c>
      <c r="E690">
        <v>27.2</v>
      </c>
      <c r="F690">
        <v>24.82</v>
      </c>
    </row>
    <row r="691" spans="2:6" x14ac:dyDescent="0.25">
      <c r="B691" s="1">
        <v>34327</v>
      </c>
      <c r="C691">
        <v>29.09</v>
      </c>
      <c r="D691">
        <v>28.47</v>
      </c>
      <c r="E691">
        <v>26.28</v>
      </c>
      <c r="F691">
        <v>24.73</v>
      </c>
    </row>
    <row r="692" spans="2:6" x14ac:dyDescent="0.25">
      <c r="B692" s="1">
        <v>34334</v>
      </c>
      <c r="C692">
        <v>29.71</v>
      </c>
      <c r="D692">
        <v>29.07</v>
      </c>
      <c r="E692">
        <v>26.95</v>
      </c>
      <c r="F692">
        <v>25.15</v>
      </c>
    </row>
    <row r="693" spans="2:6" x14ac:dyDescent="0.25">
      <c r="B693" s="1">
        <v>34341</v>
      </c>
      <c r="C693">
        <v>28.84</v>
      </c>
      <c r="D693">
        <v>28.44</v>
      </c>
      <c r="E693">
        <v>26.78</v>
      </c>
      <c r="F693">
        <v>25.2</v>
      </c>
    </row>
    <row r="694" spans="2:6" x14ac:dyDescent="0.25">
      <c r="B694" s="1">
        <v>34348</v>
      </c>
      <c r="C694">
        <v>30.54</v>
      </c>
      <c r="D694">
        <v>30.1</v>
      </c>
      <c r="E694">
        <v>28.26</v>
      </c>
      <c r="F694">
        <v>25.8</v>
      </c>
    </row>
    <row r="695" spans="2:6" x14ac:dyDescent="0.25">
      <c r="B695" s="1">
        <v>34355</v>
      </c>
      <c r="C695">
        <v>29.42</v>
      </c>
      <c r="D695">
        <v>28.94</v>
      </c>
      <c r="E695">
        <v>26.78</v>
      </c>
      <c r="F695">
        <v>25.65</v>
      </c>
    </row>
    <row r="696" spans="2:6" x14ac:dyDescent="0.25">
      <c r="B696" s="1">
        <v>34362</v>
      </c>
      <c r="C696">
        <v>28.77</v>
      </c>
      <c r="D696">
        <v>28.39</v>
      </c>
      <c r="E696">
        <v>26.8</v>
      </c>
      <c r="F696">
        <v>26.1</v>
      </c>
    </row>
    <row r="697" spans="2:6" x14ac:dyDescent="0.25">
      <c r="B697" s="1">
        <v>34369</v>
      </c>
      <c r="C697">
        <v>28.15</v>
      </c>
      <c r="D697">
        <v>27.92</v>
      </c>
      <c r="E697">
        <v>26.1</v>
      </c>
      <c r="F697">
        <v>25.15</v>
      </c>
    </row>
    <row r="698" spans="2:6" x14ac:dyDescent="0.25">
      <c r="B698" s="1">
        <v>34376</v>
      </c>
      <c r="C698">
        <v>28.62</v>
      </c>
      <c r="D698">
        <v>28.52</v>
      </c>
      <c r="E698">
        <v>26.65</v>
      </c>
      <c r="F698">
        <v>25.6</v>
      </c>
    </row>
    <row r="699" spans="2:6" x14ac:dyDescent="0.25">
      <c r="B699" s="1">
        <v>34383</v>
      </c>
      <c r="C699">
        <v>28.26</v>
      </c>
      <c r="D699">
        <v>28.24</v>
      </c>
      <c r="E699">
        <v>26.63</v>
      </c>
      <c r="F699">
        <v>25.7</v>
      </c>
    </row>
    <row r="700" spans="2:6" x14ac:dyDescent="0.25">
      <c r="B700" s="1">
        <v>34390</v>
      </c>
      <c r="C700">
        <v>28.89</v>
      </c>
      <c r="D700">
        <v>28.93</v>
      </c>
      <c r="E700">
        <v>26.84</v>
      </c>
      <c r="F700">
        <v>25.95</v>
      </c>
    </row>
    <row r="701" spans="2:6" x14ac:dyDescent="0.25">
      <c r="B701" s="1">
        <v>34397</v>
      </c>
      <c r="C701">
        <v>28.08</v>
      </c>
      <c r="D701">
        <v>27.97</v>
      </c>
      <c r="E701">
        <v>26.4</v>
      </c>
      <c r="F701">
        <v>25.6</v>
      </c>
    </row>
    <row r="702" spans="2:6" x14ac:dyDescent="0.25">
      <c r="B702" s="1">
        <v>34404</v>
      </c>
      <c r="C702">
        <v>28.15</v>
      </c>
      <c r="D702">
        <v>27.99</v>
      </c>
      <c r="E702">
        <v>26.75</v>
      </c>
      <c r="F702">
        <v>26.18</v>
      </c>
    </row>
    <row r="703" spans="2:6" x14ac:dyDescent="0.25">
      <c r="B703" s="1">
        <v>34411</v>
      </c>
      <c r="C703">
        <v>29.12</v>
      </c>
      <c r="D703">
        <v>28.93</v>
      </c>
      <c r="E703">
        <v>27.15</v>
      </c>
      <c r="F703">
        <v>26.3</v>
      </c>
    </row>
    <row r="704" spans="2:6" x14ac:dyDescent="0.25">
      <c r="B704" s="1">
        <v>34418</v>
      </c>
      <c r="C704">
        <v>29.08</v>
      </c>
      <c r="D704">
        <v>28.6</v>
      </c>
      <c r="E704">
        <v>26.92</v>
      </c>
      <c r="F704">
        <v>26.4</v>
      </c>
    </row>
    <row r="705" spans="2:6" x14ac:dyDescent="0.25">
      <c r="B705" s="1">
        <v>34425</v>
      </c>
      <c r="C705">
        <v>28.77</v>
      </c>
      <c r="D705">
        <v>28.37</v>
      </c>
      <c r="E705">
        <v>26.44</v>
      </c>
      <c r="F705">
        <v>25.96</v>
      </c>
    </row>
    <row r="706" spans="2:6" x14ac:dyDescent="0.25">
      <c r="B706" s="1">
        <v>34432</v>
      </c>
      <c r="C706">
        <v>27.31</v>
      </c>
      <c r="D706">
        <v>26.98</v>
      </c>
      <c r="E706">
        <v>25.11</v>
      </c>
      <c r="F706">
        <v>24.95</v>
      </c>
    </row>
    <row r="707" spans="2:6" x14ac:dyDescent="0.25">
      <c r="B707" s="1">
        <v>34439</v>
      </c>
      <c r="C707">
        <v>27.23</v>
      </c>
      <c r="D707">
        <v>26.89</v>
      </c>
      <c r="E707">
        <v>24.97</v>
      </c>
      <c r="F707">
        <v>24.8</v>
      </c>
    </row>
    <row r="708" spans="2:6" x14ac:dyDescent="0.25">
      <c r="B708" s="1">
        <v>34446</v>
      </c>
      <c r="C708">
        <v>27.72</v>
      </c>
      <c r="D708">
        <v>27.32</v>
      </c>
      <c r="E708">
        <v>25.25</v>
      </c>
      <c r="F708">
        <v>24.8</v>
      </c>
    </row>
    <row r="709" spans="2:6" x14ac:dyDescent="0.25">
      <c r="B709" s="1">
        <v>34453</v>
      </c>
      <c r="C709">
        <v>28.94</v>
      </c>
      <c r="D709">
        <v>28.51</v>
      </c>
      <c r="E709">
        <v>26.02</v>
      </c>
      <c r="F709">
        <v>25.35</v>
      </c>
    </row>
    <row r="710" spans="2:6" x14ac:dyDescent="0.25">
      <c r="B710" s="1">
        <v>34460</v>
      </c>
      <c r="C710">
        <v>28.4</v>
      </c>
      <c r="D710">
        <v>27.91</v>
      </c>
      <c r="E710">
        <v>25.5</v>
      </c>
      <c r="F710">
        <v>25.02</v>
      </c>
    </row>
    <row r="711" spans="2:6" x14ac:dyDescent="0.25">
      <c r="B711" s="1">
        <v>34467</v>
      </c>
      <c r="C711">
        <v>29.05</v>
      </c>
      <c r="D711">
        <v>28.66</v>
      </c>
      <c r="E711">
        <v>26.43</v>
      </c>
      <c r="F711">
        <v>25.7</v>
      </c>
    </row>
    <row r="712" spans="2:6" x14ac:dyDescent="0.25">
      <c r="B712" s="1">
        <v>34474</v>
      </c>
      <c r="C712">
        <v>29.98</v>
      </c>
      <c r="D712">
        <v>29.68</v>
      </c>
      <c r="E712">
        <v>27.87</v>
      </c>
      <c r="F712">
        <v>27.1</v>
      </c>
    </row>
    <row r="713" spans="2:6" x14ac:dyDescent="0.25">
      <c r="B713" s="1">
        <v>34481</v>
      </c>
      <c r="C713">
        <v>27.92</v>
      </c>
      <c r="D713">
        <v>27.62</v>
      </c>
      <c r="E713">
        <v>26.4</v>
      </c>
      <c r="F713">
        <v>26.07</v>
      </c>
    </row>
    <row r="714" spans="2:6" x14ac:dyDescent="0.25">
      <c r="B714" s="1">
        <v>34488</v>
      </c>
      <c r="C714">
        <v>27.88</v>
      </c>
      <c r="D714">
        <v>27.71</v>
      </c>
      <c r="E714">
        <v>26.6</v>
      </c>
      <c r="F714">
        <v>26.23</v>
      </c>
    </row>
    <row r="715" spans="2:6" x14ac:dyDescent="0.25">
      <c r="B715" s="1">
        <v>34495</v>
      </c>
      <c r="C715">
        <v>27.62</v>
      </c>
      <c r="D715">
        <v>27.5</v>
      </c>
      <c r="E715">
        <v>26.53</v>
      </c>
      <c r="F715">
        <v>26.2</v>
      </c>
    </row>
    <row r="716" spans="2:6" x14ac:dyDescent="0.25">
      <c r="B716" s="1">
        <v>34502</v>
      </c>
      <c r="C716">
        <v>28.13</v>
      </c>
      <c r="D716">
        <v>28.06</v>
      </c>
      <c r="E716">
        <v>27.52</v>
      </c>
      <c r="F716">
        <v>27.26</v>
      </c>
    </row>
    <row r="717" spans="2:6" x14ac:dyDescent="0.25">
      <c r="B717" s="1">
        <v>34509</v>
      </c>
      <c r="C717">
        <v>26.83</v>
      </c>
      <c r="D717">
        <v>26.78</v>
      </c>
      <c r="E717">
        <v>26.19</v>
      </c>
      <c r="F717">
        <v>25.95</v>
      </c>
    </row>
    <row r="718" spans="2:6" x14ac:dyDescent="0.25">
      <c r="B718" s="1">
        <v>34516</v>
      </c>
      <c r="C718">
        <v>25.58</v>
      </c>
      <c r="D718">
        <v>25.63</v>
      </c>
      <c r="E718">
        <v>25.15</v>
      </c>
      <c r="F718">
        <v>25.25</v>
      </c>
    </row>
    <row r="719" spans="2:6" x14ac:dyDescent="0.25">
      <c r="B719" s="1">
        <v>34523</v>
      </c>
      <c r="C719">
        <v>25</v>
      </c>
      <c r="D719">
        <v>24.77</v>
      </c>
      <c r="E719">
        <v>23.68</v>
      </c>
      <c r="F719">
        <v>23.75</v>
      </c>
    </row>
    <row r="720" spans="2:6" x14ac:dyDescent="0.25">
      <c r="B720" s="1">
        <v>34530</v>
      </c>
      <c r="C720">
        <v>24.65</v>
      </c>
      <c r="D720">
        <v>24.6</v>
      </c>
      <c r="E720">
        <v>23.8</v>
      </c>
      <c r="F720">
        <v>23.85</v>
      </c>
    </row>
    <row r="721" spans="2:7" x14ac:dyDescent="0.25">
      <c r="B721" s="1">
        <v>34537</v>
      </c>
      <c r="C721">
        <v>24.17</v>
      </c>
      <c r="D721">
        <v>23.56</v>
      </c>
      <c r="E721">
        <v>23.3</v>
      </c>
      <c r="F721">
        <v>23.3</v>
      </c>
    </row>
    <row r="722" spans="2:7" x14ac:dyDescent="0.25">
      <c r="B722" s="1">
        <v>34544</v>
      </c>
      <c r="C722">
        <v>24.04</v>
      </c>
      <c r="D722">
        <v>23.76</v>
      </c>
      <c r="E722">
        <v>23.47</v>
      </c>
      <c r="F722">
        <v>23.4</v>
      </c>
      <c r="G722">
        <v>23</v>
      </c>
    </row>
    <row r="723" spans="2:7" x14ac:dyDescent="0.25">
      <c r="B723" s="1">
        <v>34551</v>
      </c>
      <c r="C723">
        <v>24.66</v>
      </c>
      <c r="D723">
        <v>24.4</v>
      </c>
      <c r="E723">
        <v>24.02</v>
      </c>
      <c r="F723">
        <v>23.8</v>
      </c>
      <c r="G723">
        <v>23.25</v>
      </c>
    </row>
    <row r="724" spans="2:7" x14ac:dyDescent="0.25">
      <c r="B724" s="1">
        <v>34558</v>
      </c>
      <c r="C724">
        <v>24.43</v>
      </c>
      <c r="D724">
        <v>24.31</v>
      </c>
      <c r="E724">
        <v>24.17</v>
      </c>
      <c r="F724">
        <v>24.12</v>
      </c>
      <c r="G724">
        <v>23.65</v>
      </c>
    </row>
    <row r="725" spans="2:7" x14ac:dyDescent="0.25">
      <c r="B725" s="1">
        <v>34565</v>
      </c>
      <c r="C725">
        <v>24.75</v>
      </c>
      <c r="D725">
        <v>24.36</v>
      </c>
      <c r="E725">
        <v>24.03</v>
      </c>
      <c r="F725">
        <v>23.9</v>
      </c>
      <c r="G725">
        <v>23.55</v>
      </c>
    </row>
    <row r="726" spans="2:7" x14ac:dyDescent="0.25">
      <c r="B726" s="1">
        <v>34572</v>
      </c>
      <c r="C726">
        <v>25.02</v>
      </c>
      <c r="D726">
        <v>24.79</v>
      </c>
      <c r="E726">
        <v>24.55</v>
      </c>
      <c r="F726">
        <v>24.2</v>
      </c>
      <c r="G726">
        <v>23.13</v>
      </c>
    </row>
    <row r="727" spans="2:7" x14ac:dyDescent="0.25">
      <c r="B727" s="1">
        <v>34579</v>
      </c>
      <c r="C727">
        <v>25.5</v>
      </c>
      <c r="D727">
        <v>25.04</v>
      </c>
      <c r="E727">
        <v>24.62</v>
      </c>
      <c r="F727">
        <v>24.25</v>
      </c>
    </row>
    <row r="728" spans="2:7" x14ac:dyDescent="0.25">
      <c r="B728" s="1">
        <v>34586</v>
      </c>
      <c r="C728">
        <v>26.28</v>
      </c>
      <c r="D728">
        <v>25.61</v>
      </c>
      <c r="E728">
        <v>24.83</v>
      </c>
      <c r="F728">
        <v>24.18</v>
      </c>
    </row>
    <row r="729" spans="2:7" x14ac:dyDescent="0.25">
      <c r="B729" s="1">
        <v>34593</v>
      </c>
      <c r="C729">
        <v>25.98</v>
      </c>
      <c r="D729">
        <v>24.83</v>
      </c>
      <c r="E729">
        <v>24.1</v>
      </c>
      <c r="F729">
        <v>23.65</v>
      </c>
    </row>
    <row r="730" spans="2:7" x14ac:dyDescent="0.25">
      <c r="B730" s="1">
        <v>34600</v>
      </c>
      <c r="C730">
        <v>25.48</v>
      </c>
      <c r="D730">
        <v>24.65</v>
      </c>
      <c r="E730">
        <v>23.93</v>
      </c>
      <c r="F730">
        <v>23.63</v>
      </c>
    </row>
    <row r="731" spans="2:7" x14ac:dyDescent="0.25">
      <c r="B731" s="1">
        <v>34607</v>
      </c>
      <c r="C731">
        <v>25.08</v>
      </c>
      <c r="D731">
        <v>23.83</v>
      </c>
      <c r="E731">
        <v>23.14</v>
      </c>
      <c r="F731">
        <v>23</v>
      </c>
    </row>
    <row r="732" spans="2:7" x14ac:dyDescent="0.25">
      <c r="B732" s="1">
        <v>34614</v>
      </c>
      <c r="C732">
        <v>24.77</v>
      </c>
      <c r="D732">
        <v>23.3</v>
      </c>
      <c r="E732">
        <v>22.86</v>
      </c>
      <c r="F732">
        <v>22.75</v>
      </c>
    </row>
    <row r="733" spans="2:7" x14ac:dyDescent="0.25">
      <c r="B733" s="1">
        <v>34621</v>
      </c>
      <c r="C733">
        <v>25.96</v>
      </c>
      <c r="D733">
        <v>23.88</v>
      </c>
      <c r="E733">
        <v>22.9</v>
      </c>
      <c r="F733">
        <v>22.81</v>
      </c>
    </row>
    <row r="734" spans="2:7" x14ac:dyDescent="0.25">
      <c r="B734" s="1">
        <v>34628</v>
      </c>
      <c r="C734">
        <v>25.96</v>
      </c>
      <c r="D734">
        <v>24.57</v>
      </c>
      <c r="E734">
        <v>23.92</v>
      </c>
      <c r="F734">
        <v>23.77</v>
      </c>
    </row>
    <row r="735" spans="2:7" x14ac:dyDescent="0.25">
      <c r="B735" s="1">
        <v>34635</v>
      </c>
      <c r="C735">
        <v>26.55</v>
      </c>
      <c r="D735">
        <v>24.95</v>
      </c>
      <c r="E735">
        <v>24.3</v>
      </c>
      <c r="F735">
        <v>24.05</v>
      </c>
    </row>
    <row r="736" spans="2:7" x14ac:dyDescent="0.25">
      <c r="B736" s="1">
        <v>34642</v>
      </c>
      <c r="C736">
        <v>27.24</v>
      </c>
      <c r="D736">
        <v>25.27</v>
      </c>
      <c r="E736">
        <v>24.38</v>
      </c>
      <c r="F736">
        <v>24</v>
      </c>
    </row>
    <row r="737" spans="2:6" x14ac:dyDescent="0.25">
      <c r="B737" s="1">
        <v>34649</v>
      </c>
      <c r="C737">
        <v>27.37</v>
      </c>
      <c r="D737">
        <v>25.58</v>
      </c>
      <c r="E737">
        <v>24.1</v>
      </c>
      <c r="F737">
        <v>23.53</v>
      </c>
    </row>
    <row r="738" spans="2:6" x14ac:dyDescent="0.25">
      <c r="B738" s="1">
        <v>34656</v>
      </c>
      <c r="C738">
        <v>28.57</v>
      </c>
      <c r="D738">
        <v>26.35</v>
      </c>
      <c r="E738">
        <v>24.45</v>
      </c>
      <c r="F738">
        <v>23.77</v>
      </c>
    </row>
    <row r="739" spans="2:6" x14ac:dyDescent="0.25">
      <c r="B739" s="1">
        <v>34663</v>
      </c>
      <c r="C739">
        <v>28.72</v>
      </c>
      <c r="D739">
        <v>26.63</v>
      </c>
      <c r="E739">
        <v>24.7</v>
      </c>
      <c r="F739">
        <v>24.1</v>
      </c>
    </row>
    <row r="740" spans="2:6" x14ac:dyDescent="0.25">
      <c r="B740" s="1">
        <v>34670</v>
      </c>
      <c r="C740">
        <v>29.22</v>
      </c>
      <c r="D740">
        <v>27</v>
      </c>
      <c r="E740">
        <v>24.75</v>
      </c>
      <c r="F740">
        <v>23.9</v>
      </c>
    </row>
    <row r="741" spans="2:6" x14ac:dyDescent="0.25">
      <c r="B741" s="1">
        <v>34677</v>
      </c>
      <c r="C741">
        <v>28.55</v>
      </c>
      <c r="D741">
        <v>26.47</v>
      </c>
      <c r="E741">
        <v>24.85</v>
      </c>
      <c r="F741">
        <v>24.3</v>
      </c>
    </row>
    <row r="742" spans="2:6" x14ac:dyDescent="0.25">
      <c r="B742" s="1">
        <v>34684</v>
      </c>
      <c r="C742">
        <v>29.45</v>
      </c>
      <c r="D742">
        <v>27.14</v>
      </c>
      <c r="E742">
        <v>25.45</v>
      </c>
      <c r="F742">
        <v>24.9</v>
      </c>
    </row>
    <row r="743" spans="2:6" x14ac:dyDescent="0.25">
      <c r="B743" s="1">
        <v>34691</v>
      </c>
      <c r="C743">
        <v>28.89</v>
      </c>
      <c r="D743">
        <v>26.79</v>
      </c>
      <c r="E743">
        <v>25.3</v>
      </c>
      <c r="F743">
        <v>24.25</v>
      </c>
    </row>
    <row r="744" spans="2:6" x14ac:dyDescent="0.25">
      <c r="B744" s="1">
        <v>34698</v>
      </c>
      <c r="C744">
        <v>29.83</v>
      </c>
      <c r="D744">
        <v>26.8</v>
      </c>
      <c r="E744">
        <v>25.05</v>
      </c>
      <c r="F744">
        <v>24.2</v>
      </c>
    </row>
    <row r="745" spans="2:6" x14ac:dyDescent="0.25">
      <c r="B745" s="1">
        <v>34705</v>
      </c>
      <c r="C745">
        <v>28.78</v>
      </c>
      <c r="D745">
        <v>26.54</v>
      </c>
      <c r="E745">
        <v>25.25</v>
      </c>
      <c r="F745">
        <v>24.35</v>
      </c>
    </row>
    <row r="746" spans="2:6" x14ac:dyDescent="0.25">
      <c r="B746" s="1">
        <v>34712</v>
      </c>
      <c r="C746">
        <v>28.13</v>
      </c>
      <c r="D746">
        <v>25.84</v>
      </c>
      <c r="E746">
        <v>24.92</v>
      </c>
      <c r="F746">
        <v>24.05</v>
      </c>
    </row>
    <row r="747" spans="2:6" x14ac:dyDescent="0.25">
      <c r="B747" s="1">
        <v>34719</v>
      </c>
      <c r="C747">
        <v>28.37</v>
      </c>
      <c r="D747">
        <v>25.27</v>
      </c>
      <c r="E747">
        <v>24.25</v>
      </c>
      <c r="F747">
        <v>23.6</v>
      </c>
    </row>
    <row r="748" spans="2:6" x14ac:dyDescent="0.25">
      <c r="B748" s="1">
        <v>34726</v>
      </c>
      <c r="C748">
        <v>26.93</v>
      </c>
      <c r="D748">
        <v>25.44</v>
      </c>
      <c r="E748">
        <v>24.57</v>
      </c>
      <c r="F748">
        <v>24</v>
      </c>
    </row>
    <row r="749" spans="2:6" x14ac:dyDescent="0.25">
      <c r="B749" s="1">
        <v>34733</v>
      </c>
      <c r="C749">
        <v>26.45</v>
      </c>
      <c r="D749">
        <v>25.48</v>
      </c>
      <c r="E749">
        <v>24.69</v>
      </c>
      <c r="F749">
        <v>24.05</v>
      </c>
    </row>
    <row r="750" spans="2:6" x14ac:dyDescent="0.25">
      <c r="B750" s="1">
        <v>34740</v>
      </c>
      <c r="C750">
        <v>27.28</v>
      </c>
      <c r="D750">
        <v>25.93</v>
      </c>
      <c r="E750">
        <v>25.12</v>
      </c>
      <c r="F750">
        <v>24.45</v>
      </c>
    </row>
    <row r="751" spans="2:6" x14ac:dyDescent="0.25">
      <c r="B751" s="1">
        <v>34747</v>
      </c>
      <c r="C751">
        <v>27.44</v>
      </c>
      <c r="D751">
        <v>25.88</v>
      </c>
      <c r="E751">
        <v>25.15</v>
      </c>
      <c r="F751">
        <v>24.4</v>
      </c>
    </row>
    <row r="752" spans="2:6" x14ac:dyDescent="0.25">
      <c r="B752" s="1">
        <v>34754</v>
      </c>
      <c r="C752">
        <v>27.64</v>
      </c>
      <c r="D752">
        <v>26.43</v>
      </c>
      <c r="E752">
        <v>25.64</v>
      </c>
      <c r="F752">
        <v>24.9</v>
      </c>
    </row>
    <row r="753" spans="2:7" x14ac:dyDescent="0.25">
      <c r="B753" s="1">
        <v>34761</v>
      </c>
      <c r="C753">
        <v>28.23</v>
      </c>
      <c r="D753">
        <v>26.35</v>
      </c>
      <c r="E753">
        <v>25.55</v>
      </c>
      <c r="F753">
        <v>24.65</v>
      </c>
    </row>
    <row r="754" spans="2:7" x14ac:dyDescent="0.25">
      <c r="B754" s="1">
        <v>34768</v>
      </c>
      <c r="C754">
        <v>28.62</v>
      </c>
      <c r="D754">
        <v>26.75</v>
      </c>
      <c r="E754">
        <v>26.15</v>
      </c>
      <c r="F754">
        <v>25.5</v>
      </c>
    </row>
    <row r="755" spans="2:7" x14ac:dyDescent="0.25">
      <c r="B755" s="1">
        <v>34775</v>
      </c>
      <c r="C755">
        <v>27.71</v>
      </c>
      <c r="D755">
        <v>26.19</v>
      </c>
      <c r="E755">
        <v>25.75</v>
      </c>
      <c r="F755">
        <v>25.25</v>
      </c>
    </row>
    <row r="756" spans="2:7" x14ac:dyDescent="0.25">
      <c r="B756" s="1">
        <v>34782</v>
      </c>
      <c r="C756">
        <v>26.55</v>
      </c>
      <c r="D756">
        <v>25.95</v>
      </c>
      <c r="E756">
        <v>25.42</v>
      </c>
      <c r="F756">
        <v>25.05</v>
      </c>
    </row>
    <row r="757" spans="2:7" x14ac:dyDescent="0.25">
      <c r="B757" s="1">
        <v>34789</v>
      </c>
      <c r="C757">
        <v>25.64</v>
      </c>
      <c r="D757">
        <v>25.15</v>
      </c>
      <c r="E757">
        <v>24.65</v>
      </c>
      <c r="F757">
        <v>24.35</v>
      </c>
    </row>
    <row r="758" spans="2:7" x14ac:dyDescent="0.25">
      <c r="B758" s="1">
        <v>34796</v>
      </c>
      <c r="C758">
        <v>26.35</v>
      </c>
      <c r="D758">
        <v>25.72</v>
      </c>
      <c r="E758">
        <v>25.26</v>
      </c>
      <c r="F758">
        <v>25.15</v>
      </c>
    </row>
    <row r="759" spans="2:7" x14ac:dyDescent="0.25">
      <c r="B759" s="1">
        <v>34803</v>
      </c>
      <c r="C759">
        <v>25.66</v>
      </c>
      <c r="D759">
        <v>25.3</v>
      </c>
      <c r="E759">
        <v>24.92</v>
      </c>
      <c r="F759">
        <v>24.85</v>
      </c>
    </row>
    <row r="760" spans="2:7" x14ac:dyDescent="0.25">
      <c r="B760" s="1">
        <v>34810</v>
      </c>
      <c r="C760">
        <v>25.44</v>
      </c>
      <c r="D760">
        <v>25.11</v>
      </c>
      <c r="E760">
        <v>24.76</v>
      </c>
      <c r="F760">
        <v>24.71</v>
      </c>
    </row>
    <row r="761" spans="2:7" x14ac:dyDescent="0.25">
      <c r="B761" s="1">
        <v>34817</v>
      </c>
      <c r="C761">
        <v>25.86</v>
      </c>
      <c r="D761">
        <v>25.71</v>
      </c>
      <c r="E761">
        <v>25.24</v>
      </c>
      <c r="F761">
        <v>25.12</v>
      </c>
    </row>
    <row r="762" spans="2:7" x14ac:dyDescent="0.25">
      <c r="B762" s="1">
        <v>34824</v>
      </c>
      <c r="C762">
        <v>25.32</v>
      </c>
      <c r="D762">
        <v>25.04</v>
      </c>
      <c r="E762">
        <v>24.9</v>
      </c>
      <c r="F762">
        <v>24.85</v>
      </c>
    </row>
    <row r="763" spans="2:7" x14ac:dyDescent="0.25">
      <c r="B763" s="1">
        <v>34831</v>
      </c>
      <c r="C763">
        <v>24.87</v>
      </c>
      <c r="D763">
        <v>24.74</v>
      </c>
      <c r="E763">
        <v>24.55</v>
      </c>
      <c r="F763">
        <v>24.66</v>
      </c>
    </row>
    <row r="764" spans="2:7" x14ac:dyDescent="0.25">
      <c r="B764" s="1">
        <v>34838</v>
      </c>
      <c r="C764">
        <v>25.37</v>
      </c>
      <c r="D764">
        <v>25.23</v>
      </c>
      <c r="E764">
        <v>25.25</v>
      </c>
      <c r="F764">
        <v>25.55</v>
      </c>
    </row>
    <row r="765" spans="2:7" x14ac:dyDescent="0.25">
      <c r="B765" s="1">
        <v>34845</v>
      </c>
      <c r="C765">
        <v>26.87</v>
      </c>
      <c r="D765">
        <v>26.66</v>
      </c>
      <c r="E765">
        <v>26.56</v>
      </c>
      <c r="F765">
        <v>26.7</v>
      </c>
    </row>
    <row r="766" spans="2:7" x14ac:dyDescent="0.25">
      <c r="B766" s="1">
        <v>34852</v>
      </c>
      <c r="C766">
        <v>25.84</v>
      </c>
      <c r="D766">
        <v>25.73</v>
      </c>
      <c r="E766">
        <v>25.68</v>
      </c>
      <c r="F766">
        <v>25.89</v>
      </c>
    </row>
    <row r="767" spans="2:7" x14ac:dyDescent="0.25">
      <c r="B767" s="1">
        <v>34859</v>
      </c>
      <c r="C767">
        <v>26.18</v>
      </c>
      <c r="D767">
        <v>26</v>
      </c>
      <c r="E767">
        <v>25.9</v>
      </c>
      <c r="F767">
        <v>25.92</v>
      </c>
      <c r="G767">
        <v>25.4</v>
      </c>
    </row>
    <row r="768" spans="2:7" x14ac:dyDescent="0.25">
      <c r="B768" s="1">
        <v>34866</v>
      </c>
      <c r="C768">
        <v>26.29</v>
      </c>
      <c r="D768">
        <v>26.12</v>
      </c>
      <c r="E768">
        <v>25.87</v>
      </c>
      <c r="F768">
        <v>25.93</v>
      </c>
      <c r="G768">
        <v>25.5</v>
      </c>
    </row>
    <row r="769" spans="2:7" x14ac:dyDescent="0.25">
      <c r="B769" s="1">
        <v>34873</v>
      </c>
      <c r="C769">
        <v>27.48</v>
      </c>
      <c r="D769">
        <v>27.33</v>
      </c>
      <c r="E769">
        <v>27.15</v>
      </c>
      <c r="F769">
        <v>27.1</v>
      </c>
      <c r="G769">
        <v>26.4</v>
      </c>
    </row>
    <row r="770" spans="2:7" x14ac:dyDescent="0.25">
      <c r="B770" s="1">
        <v>34880</v>
      </c>
      <c r="C770">
        <v>26.05</v>
      </c>
      <c r="D770">
        <v>25.78</v>
      </c>
      <c r="E770">
        <v>25.63</v>
      </c>
      <c r="F770">
        <v>25.53</v>
      </c>
      <c r="G770">
        <v>25</v>
      </c>
    </row>
    <row r="771" spans="2:7" x14ac:dyDescent="0.25">
      <c r="B771" s="1">
        <v>34887</v>
      </c>
      <c r="C771">
        <v>28.01</v>
      </c>
      <c r="D771">
        <v>27.96</v>
      </c>
      <c r="E771">
        <v>27.55</v>
      </c>
      <c r="F771">
        <v>26.95</v>
      </c>
      <c r="G771">
        <v>26.2</v>
      </c>
    </row>
    <row r="772" spans="2:7" x14ac:dyDescent="0.25">
      <c r="B772" s="1">
        <v>34894</v>
      </c>
      <c r="C772">
        <v>27.84</v>
      </c>
      <c r="D772">
        <v>27.72</v>
      </c>
      <c r="E772">
        <v>27.41</v>
      </c>
      <c r="F772">
        <v>27.02</v>
      </c>
      <c r="G772">
        <v>26.3</v>
      </c>
    </row>
    <row r="773" spans="2:7" x14ac:dyDescent="0.25">
      <c r="B773" s="1">
        <v>34901</v>
      </c>
      <c r="C773">
        <v>27.51</v>
      </c>
      <c r="D773">
        <v>27.39</v>
      </c>
      <c r="E773">
        <v>26.9</v>
      </c>
      <c r="F773">
        <v>26.5</v>
      </c>
      <c r="G773">
        <v>25.4</v>
      </c>
    </row>
    <row r="774" spans="2:7" x14ac:dyDescent="0.25">
      <c r="B774" s="1">
        <v>34908</v>
      </c>
      <c r="C774">
        <v>26.97</v>
      </c>
      <c r="D774">
        <v>26.88</v>
      </c>
      <c r="E774">
        <v>26.46</v>
      </c>
      <c r="F774">
        <v>26.15</v>
      </c>
      <c r="G774">
        <v>25.05</v>
      </c>
    </row>
    <row r="775" spans="2:7" x14ac:dyDescent="0.25">
      <c r="B775" s="1">
        <v>34915</v>
      </c>
      <c r="C775">
        <v>26.1</v>
      </c>
      <c r="D775">
        <v>26</v>
      </c>
      <c r="E775">
        <v>25.88</v>
      </c>
      <c r="F775">
        <v>25.93</v>
      </c>
      <c r="G775">
        <v>24.91</v>
      </c>
    </row>
    <row r="776" spans="2:7" x14ac:dyDescent="0.25">
      <c r="B776" s="1">
        <v>34922</v>
      </c>
      <c r="C776">
        <v>26.32</v>
      </c>
      <c r="D776">
        <v>26.06</v>
      </c>
      <c r="E776">
        <v>25.95</v>
      </c>
      <c r="F776">
        <v>25.8</v>
      </c>
      <c r="G776">
        <v>25</v>
      </c>
    </row>
    <row r="777" spans="2:7" x14ac:dyDescent="0.25">
      <c r="B777" s="1">
        <v>34929</v>
      </c>
      <c r="C777">
        <v>26.5</v>
      </c>
      <c r="D777">
        <v>26.45</v>
      </c>
      <c r="E777">
        <v>26.39</v>
      </c>
      <c r="F777">
        <v>26.4</v>
      </c>
      <c r="G777">
        <v>25.4</v>
      </c>
    </row>
    <row r="778" spans="2:7" x14ac:dyDescent="0.25">
      <c r="B778" s="1">
        <v>34936</v>
      </c>
      <c r="C778">
        <v>25.94</v>
      </c>
      <c r="D778">
        <v>26.02</v>
      </c>
      <c r="E778">
        <v>26.3</v>
      </c>
      <c r="F778">
        <v>26.3</v>
      </c>
      <c r="G778">
        <v>25.55</v>
      </c>
    </row>
    <row r="779" spans="2:7" x14ac:dyDescent="0.25">
      <c r="B779" s="1">
        <v>34943</v>
      </c>
      <c r="C779">
        <v>26.23</v>
      </c>
      <c r="D779">
        <v>26.18</v>
      </c>
      <c r="E779">
        <v>26.45</v>
      </c>
      <c r="F779">
        <v>26.4</v>
      </c>
    </row>
    <row r="780" spans="2:7" x14ac:dyDescent="0.25">
      <c r="B780" s="1">
        <v>34950</v>
      </c>
      <c r="C780">
        <v>26.04</v>
      </c>
      <c r="D780">
        <v>26.05</v>
      </c>
      <c r="E780">
        <v>26.4</v>
      </c>
      <c r="F780">
        <v>26.45</v>
      </c>
    </row>
    <row r="781" spans="2:7" x14ac:dyDescent="0.25">
      <c r="B781" s="1">
        <v>34957</v>
      </c>
      <c r="C781">
        <v>26</v>
      </c>
      <c r="D781">
        <v>25.96</v>
      </c>
      <c r="E781">
        <v>26.23</v>
      </c>
      <c r="F781">
        <v>26.24</v>
      </c>
    </row>
    <row r="782" spans="2:7" x14ac:dyDescent="0.25">
      <c r="B782" s="1">
        <v>34964</v>
      </c>
      <c r="C782">
        <v>26.22</v>
      </c>
      <c r="D782">
        <v>26.37</v>
      </c>
      <c r="E782">
        <v>26.7</v>
      </c>
      <c r="F782">
        <v>26.65</v>
      </c>
    </row>
    <row r="783" spans="2:7" x14ac:dyDescent="0.25">
      <c r="B783" s="1">
        <v>34971</v>
      </c>
      <c r="C783">
        <v>26.86</v>
      </c>
      <c r="D783">
        <v>26.95</v>
      </c>
      <c r="E783">
        <v>27.2</v>
      </c>
      <c r="F783">
        <v>26.9</v>
      </c>
    </row>
    <row r="784" spans="2:7" x14ac:dyDescent="0.25">
      <c r="B784" s="1">
        <v>34978</v>
      </c>
      <c r="C784">
        <v>26.96</v>
      </c>
      <c r="D784">
        <v>27.12</v>
      </c>
      <c r="E784">
        <v>27.27</v>
      </c>
      <c r="F784">
        <v>26.95</v>
      </c>
    </row>
    <row r="785" spans="2:6" x14ac:dyDescent="0.25">
      <c r="B785" s="1">
        <v>34985</v>
      </c>
      <c r="C785">
        <v>26.57</v>
      </c>
      <c r="D785">
        <v>26.74</v>
      </c>
      <c r="E785">
        <v>27.22</v>
      </c>
      <c r="F785">
        <v>27.45</v>
      </c>
    </row>
    <row r="786" spans="2:6" x14ac:dyDescent="0.25">
      <c r="B786" s="1">
        <v>34992</v>
      </c>
      <c r="C786">
        <v>26.47</v>
      </c>
      <c r="D786">
        <v>26.9</v>
      </c>
      <c r="E786">
        <v>27.36</v>
      </c>
      <c r="F786">
        <v>27.45</v>
      </c>
    </row>
    <row r="787" spans="2:6" x14ac:dyDescent="0.25">
      <c r="B787" s="1">
        <v>34999</v>
      </c>
      <c r="C787">
        <v>26.35</v>
      </c>
      <c r="D787">
        <v>26.66</v>
      </c>
      <c r="E787">
        <v>27.05</v>
      </c>
      <c r="F787">
        <v>27.16</v>
      </c>
    </row>
    <row r="788" spans="2:6" x14ac:dyDescent="0.25">
      <c r="B788" s="1">
        <v>35006</v>
      </c>
      <c r="C788">
        <v>26.76</v>
      </c>
      <c r="D788">
        <v>27.07</v>
      </c>
      <c r="E788">
        <v>27.3</v>
      </c>
      <c r="F788">
        <v>27.3</v>
      </c>
    </row>
    <row r="789" spans="2:6" x14ac:dyDescent="0.25">
      <c r="B789" s="1">
        <v>35013</v>
      </c>
      <c r="C789">
        <v>25.93</v>
      </c>
      <c r="D789">
        <v>26.41</v>
      </c>
      <c r="E789">
        <v>26.83</v>
      </c>
      <c r="F789">
        <v>26.91</v>
      </c>
    </row>
    <row r="790" spans="2:6" x14ac:dyDescent="0.25">
      <c r="B790" s="1">
        <v>35020</v>
      </c>
      <c r="C790">
        <v>25.51</v>
      </c>
      <c r="D790">
        <v>25.97</v>
      </c>
      <c r="E790">
        <v>26.43</v>
      </c>
      <c r="F790">
        <v>26.58</v>
      </c>
    </row>
    <row r="791" spans="2:6" x14ac:dyDescent="0.25">
      <c r="B791" s="1">
        <v>35027</v>
      </c>
      <c r="C791">
        <v>25.02</v>
      </c>
      <c r="D791">
        <v>25.51</v>
      </c>
      <c r="E791">
        <v>26.06</v>
      </c>
      <c r="F791">
        <v>26.3</v>
      </c>
    </row>
    <row r="792" spans="2:6" x14ac:dyDescent="0.25">
      <c r="B792" s="1">
        <v>35034</v>
      </c>
      <c r="C792">
        <v>25.01</v>
      </c>
      <c r="D792">
        <v>25.49</v>
      </c>
      <c r="E792">
        <v>26.05</v>
      </c>
      <c r="F792">
        <v>26.25</v>
      </c>
    </row>
    <row r="793" spans="2:6" x14ac:dyDescent="0.25">
      <c r="B793" s="1">
        <v>35041</v>
      </c>
      <c r="C793">
        <v>24.84</v>
      </c>
      <c r="D793">
        <v>25.21</v>
      </c>
      <c r="E793">
        <v>25.85</v>
      </c>
      <c r="F793">
        <v>26.12</v>
      </c>
    </row>
    <row r="794" spans="2:6" x14ac:dyDescent="0.25">
      <c r="B794" s="1">
        <v>35048</v>
      </c>
      <c r="C794">
        <v>25.05</v>
      </c>
      <c r="D794">
        <v>25.41</v>
      </c>
      <c r="E794">
        <v>26.05</v>
      </c>
      <c r="F794">
        <v>26.35</v>
      </c>
    </row>
    <row r="795" spans="2:6" x14ac:dyDescent="0.25">
      <c r="B795" s="1">
        <v>35055</v>
      </c>
      <c r="C795">
        <v>25.33</v>
      </c>
      <c r="D795">
        <v>25.92</v>
      </c>
      <c r="E795">
        <v>26.29</v>
      </c>
      <c r="F795">
        <v>26.55</v>
      </c>
    </row>
    <row r="796" spans="2:6" x14ac:dyDescent="0.25">
      <c r="B796" s="1">
        <v>35062</v>
      </c>
      <c r="C796">
        <v>24.97</v>
      </c>
      <c r="D796">
        <v>25.73</v>
      </c>
      <c r="E796">
        <v>26.25</v>
      </c>
      <c r="F796">
        <v>26.55</v>
      </c>
    </row>
    <row r="797" spans="2:6" x14ac:dyDescent="0.25">
      <c r="B797" s="1">
        <v>35069</v>
      </c>
      <c r="C797">
        <v>24.5</v>
      </c>
      <c r="D797">
        <v>25.19</v>
      </c>
      <c r="E797">
        <v>25.78</v>
      </c>
      <c r="F797">
        <v>26.18</v>
      </c>
    </row>
    <row r="798" spans="2:6" x14ac:dyDescent="0.25">
      <c r="B798" s="1">
        <v>35076</v>
      </c>
      <c r="C798">
        <v>24.21</v>
      </c>
      <c r="D798">
        <v>24.83</v>
      </c>
      <c r="E798">
        <v>25.4</v>
      </c>
      <c r="F798">
        <v>25.6</v>
      </c>
    </row>
    <row r="799" spans="2:6" x14ac:dyDescent="0.25">
      <c r="B799" s="1">
        <v>35083</v>
      </c>
      <c r="C799">
        <v>23.65</v>
      </c>
      <c r="D799">
        <v>24.19</v>
      </c>
      <c r="E799">
        <v>24.87</v>
      </c>
      <c r="F799">
        <v>25.38</v>
      </c>
    </row>
    <row r="800" spans="2:6" x14ac:dyDescent="0.25">
      <c r="B800" s="1">
        <v>35090</v>
      </c>
      <c r="C800">
        <v>24.14</v>
      </c>
      <c r="D800">
        <v>24.82</v>
      </c>
      <c r="E800">
        <v>25.2</v>
      </c>
      <c r="F800">
        <v>25.8</v>
      </c>
    </row>
    <row r="801" spans="2:6" x14ac:dyDescent="0.25">
      <c r="B801" s="1">
        <v>35097</v>
      </c>
      <c r="C801">
        <v>24.37</v>
      </c>
      <c r="D801">
        <v>25.08</v>
      </c>
      <c r="E801">
        <v>25.53</v>
      </c>
      <c r="F801">
        <v>26.05</v>
      </c>
    </row>
    <row r="802" spans="2:6" x14ac:dyDescent="0.25">
      <c r="B802" s="1">
        <v>35104</v>
      </c>
      <c r="C802">
        <v>24.41</v>
      </c>
      <c r="D802">
        <v>25.13</v>
      </c>
      <c r="E802">
        <v>25.6</v>
      </c>
      <c r="F802">
        <v>26.05</v>
      </c>
    </row>
    <row r="803" spans="2:6" x14ac:dyDescent="0.25">
      <c r="B803" s="1">
        <v>35111</v>
      </c>
      <c r="C803">
        <v>24.16</v>
      </c>
      <c r="D803">
        <v>24.95</v>
      </c>
      <c r="E803">
        <v>25.48</v>
      </c>
      <c r="F803">
        <v>26.08</v>
      </c>
    </row>
    <row r="804" spans="2:6" x14ac:dyDescent="0.25">
      <c r="B804" s="1">
        <v>35118</v>
      </c>
      <c r="C804">
        <v>24.4</v>
      </c>
      <c r="D804">
        <v>25.11</v>
      </c>
      <c r="E804">
        <v>25.63</v>
      </c>
      <c r="F804">
        <v>26.2</v>
      </c>
    </row>
    <row r="805" spans="2:6" x14ac:dyDescent="0.25">
      <c r="B805" s="1">
        <v>35125</v>
      </c>
      <c r="C805">
        <v>23.47</v>
      </c>
      <c r="D805">
        <v>24.19</v>
      </c>
      <c r="E805">
        <v>24.71</v>
      </c>
      <c r="F805">
        <v>25.25</v>
      </c>
    </row>
    <row r="806" spans="2:6" x14ac:dyDescent="0.25">
      <c r="B806" s="1">
        <v>35132</v>
      </c>
      <c r="C806">
        <v>23.64</v>
      </c>
      <c r="D806">
        <v>24.31</v>
      </c>
      <c r="E806">
        <v>24.84</v>
      </c>
      <c r="F806">
        <v>25.5</v>
      </c>
    </row>
    <row r="807" spans="2:6" x14ac:dyDescent="0.25">
      <c r="B807" s="1">
        <v>35139</v>
      </c>
      <c r="C807">
        <v>24.17</v>
      </c>
      <c r="D807">
        <v>24.93</v>
      </c>
      <c r="E807">
        <v>25.42</v>
      </c>
      <c r="F807">
        <v>25.9</v>
      </c>
    </row>
    <row r="808" spans="2:6" x14ac:dyDescent="0.25">
      <c r="B808" s="1">
        <v>35146</v>
      </c>
      <c r="C808">
        <v>25</v>
      </c>
      <c r="D808">
        <v>25.55</v>
      </c>
      <c r="E808">
        <v>26.03</v>
      </c>
      <c r="F808">
        <v>26.35</v>
      </c>
    </row>
    <row r="809" spans="2:6" x14ac:dyDescent="0.25">
      <c r="B809" s="1">
        <v>35153</v>
      </c>
      <c r="C809">
        <v>25.33</v>
      </c>
      <c r="D809">
        <v>25.72</v>
      </c>
      <c r="E809">
        <v>26.36</v>
      </c>
      <c r="F809">
        <v>26.8</v>
      </c>
    </row>
    <row r="810" spans="2:6" x14ac:dyDescent="0.25">
      <c r="B810" s="1">
        <v>35160</v>
      </c>
      <c r="C810">
        <v>25.62</v>
      </c>
      <c r="D810">
        <v>26.14</v>
      </c>
      <c r="E810">
        <v>26.78</v>
      </c>
      <c r="F810">
        <v>27.15</v>
      </c>
    </row>
    <row r="811" spans="2:6" x14ac:dyDescent="0.25">
      <c r="B811" s="1">
        <v>35167</v>
      </c>
      <c r="C811">
        <v>26.43</v>
      </c>
      <c r="D811">
        <v>27.02</v>
      </c>
      <c r="E811">
        <v>27.55</v>
      </c>
      <c r="F811">
        <v>27.8</v>
      </c>
    </row>
    <row r="812" spans="2:6" x14ac:dyDescent="0.25">
      <c r="B812" s="1">
        <v>35174</v>
      </c>
      <c r="C812">
        <v>26.38</v>
      </c>
      <c r="D812">
        <v>26.87</v>
      </c>
      <c r="E812">
        <v>27.39</v>
      </c>
      <c r="F812">
        <v>27.78</v>
      </c>
    </row>
    <row r="813" spans="2:6" x14ac:dyDescent="0.25">
      <c r="B813" s="1">
        <v>35181</v>
      </c>
      <c r="C813">
        <v>26.98</v>
      </c>
      <c r="D813">
        <v>27.6</v>
      </c>
      <c r="E813">
        <v>27.96</v>
      </c>
      <c r="F813">
        <v>28.25</v>
      </c>
    </row>
    <row r="814" spans="2:6" x14ac:dyDescent="0.25">
      <c r="B814" s="1">
        <v>35188</v>
      </c>
      <c r="C814">
        <v>27.48</v>
      </c>
      <c r="D814">
        <v>27.99</v>
      </c>
      <c r="E814">
        <v>28.57</v>
      </c>
      <c r="F814">
        <v>28.8</v>
      </c>
    </row>
    <row r="815" spans="2:6" x14ac:dyDescent="0.25">
      <c r="B815" s="1">
        <v>35195</v>
      </c>
      <c r="C815">
        <v>27.2</v>
      </c>
      <c r="D815">
        <v>27.68</v>
      </c>
      <c r="E815">
        <v>28.2</v>
      </c>
      <c r="F815">
        <v>28.4</v>
      </c>
    </row>
    <row r="816" spans="2:6" x14ac:dyDescent="0.25">
      <c r="B816" s="1">
        <v>35202</v>
      </c>
      <c r="C816">
        <v>27.14</v>
      </c>
      <c r="D816">
        <v>27.58</v>
      </c>
      <c r="E816">
        <v>28.06</v>
      </c>
      <c r="F816">
        <v>28.35</v>
      </c>
    </row>
    <row r="817" spans="2:7" x14ac:dyDescent="0.25">
      <c r="B817" s="1">
        <v>35209</v>
      </c>
      <c r="C817">
        <v>27.33</v>
      </c>
      <c r="D817">
        <v>27.67</v>
      </c>
      <c r="E817">
        <v>28.01</v>
      </c>
      <c r="F817">
        <v>28.24</v>
      </c>
    </row>
    <row r="818" spans="2:7" x14ac:dyDescent="0.25">
      <c r="B818" s="1">
        <v>35216</v>
      </c>
      <c r="C818">
        <v>26.43</v>
      </c>
      <c r="D818">
        <v>26.77</v>
      </c>
      <c r="E818">
        <v>27.21</v>
      </c>
      <c r="F818">
        <v>27.58</v>
      </c>
    </row>
    <row r="819" spans="2:7" x14ac:dyDescent="0.25">
      <c r="B819" s="1">
        <v>35223</v>
      </c>
      <c r="C819">
        <v>26.18</v>
      </c>
      <c r="D819">
        <v>26.58</v>
      </c>
      <c r="E819">
        <v>27.09</v>
      </c>
      <c r="F819">
        <v>27.45</v>
      </c>
    </row>
    <row r="820" spans="2:7" x14ac:dyDescent="0.25">
      <c r="B820" s="1">
        <v>35230</v>
      </c>
      <c r="C820">
        <v>25.55</v>
      </c>
      <c r="D820">
        <v>25.93</v>
      </c>
      <c r="E820">
        <v>26.35</v>
      </c>
      <c r="F820">
        <v>26.75</v>
      </c>
    </row>
    <row r="821" spans="2:7" x14ac:dyDescent="0.25">
      <c r="B821" s="1">
        <v>35237</v>
      </c>
      <c r="C821">
        <v>25.77</v>
      </c>
      <c r="D821">
        <v>26.19</v>
      </c>
      <c r="E821">
        <v>26.75</v>
      </c>
      <c r="F821">
        <v>27.2</v>
      </c>
    </row>
    <row r="822" spans="2:7" x14ac:dyDescent="0.25">
      <c r="B822" s="1">
        <v>35244</v>
      </c>
      <c r="C822">
        <v>24.97</v>
      </c>
      <c r="D822">
        <v>25.39</v>
      </c>
      <c r="E822">
        <v>26.06</v>
      </c>
      <c r="F822">
        <v>26.6</v>
      </c>
    </row>
    <row r="823" spans="2:7" x14ac:dyDescent="0.25">
      <c r="B823" s="1">
        <v>35251</v>
      </c>
      <c r="C823">
        <v>24.55</v>
      </c>
      <c r="D823">
        <v>24.9</v>
      </c>
      <c r="E823">
        <v>25.4</v>
      </c>
      <c r="F823">
        <v>26.25</v>
      </c>
    </row>
    <row r="824" spans="2:7" x14ac:dyDescent="0.25">
      <c r="B824" s="1">
        <v>35258</v>
      </c>
      <c r="C824">
        <v>26.5</v>
      </c>
      <c r="D824">
        <v>26.77</v>
      </c>
      <c r="E824">
        <v>27.52</v>
      </c>
      <c r="F824">
        <v>28.12</v>
      </c>
    </row>
    <row r="825" spans="2:7" x14ac:dyDescent="0.25">
      <c r="B825" s="1">
        <v>35265</v>
      </c>
      <c r="C825">
        <v>24.67</v>
      </c>
      <c r="D825">
        <v>24.95</v>
      </c>
      <c r="E825">
        <v>25.63</v>
      </c>
      <c r="F825">
        <v>26.4</v>
      </c>
    </row>
    <row r="826" spans="2:7" x14ac:dyDescent="0.25">
      <c r="B826" s="1">
        <v>35272</v>
      </c>
      <c r="C826">
        <v>23.97</v>
      </c>
      <c r="D826">
        <v>24.39</v>
      </c>
      <c r="E826">
        <v>25.18</v>
      </c>
      <c r="F826">
        <v>25.8</v>
      </c>
    </row>
    <row r="827" spans="2:7" x14ac:dyDescent="0.25">
      <c r="B827" s="1">
        <v>35279</v>
      </c>
      <c r="C827">
        <v>24.29</v>
      </c>
      <c r="D827">
        <v>24.66</v>
      </c>
      <c r="E827">
        <v>25.5</v>
      </c>
      <c r="F827">
        <v>26.15</v>
      </c>
    </row>
    <row r="828" spans="2:7" x14ac:dyDescent="0.25">
      <c r="B828" s="1">
        <v>35286</v>
      </c>
      <c r="C828">
        <v>25.15</v>
      </c>
      <c r="D828">
        <v>25.43</v>
      </c>
      <c r="E828">
        <v>26.25</v>
      </c>
      <c r="F828">
        <v>26.9</v>
      </c>
    </row>
    <row r="829" spans="2:7" x14ac:dyDescent="0.25">
      <c r="B829" s="1">
        <v>35293</v>
      </c>
      <c r="C829">
        <v>25.05</v>
      </c>
      <c r="D829">
        <v>25.29</v>
      </c>
      <c r="E829">
        <v>26.21</v>
      </c>
      <c r="F829">
        <v>26.95</v>
      </c>
    </row>
    <row r="830" spans="2:7" x14ac:dyDescent="0.25">
      <c r="B830" s="1">
        <v>35300</v>
      </c>
      <c r="C830">
        <v>24.9</v>
      </c>
      <c r="D830">
        <v>25.51</v>
      </c>
      <c r="E830">
        <v>26.48</v>
      </c>
      <c r="F830">
        <v>26.85</v>
      </c>
      <c r="G830">
        <v>26.6</v>
      </c>
    </row>
    <row r="831" spans="2:7" x14ac:dyDescent="0.25">
      <c r="B831" s="1">
        <v>35307</v>
      </c>
      <c r="C831">
        <v>25.33</v>
      </c>
      <c r="D831">
        <v>25.92</v>
      </c>
      <c r="E831">
        <v>26.84</v>
      </c>
      <c r="F831">
        <v>27</v>
      </c>
    </row>
    <row r="832" spans="2:7" x14ac:dyDescent="0.25">
      <c r="B832" s="1">
        <v>35314</v>
      </c>
      <c r="C832">
        <v>25.5</v>
      </c>
      <c r="D832">
        <v>26.19</v>
      </c>
      <c r="E832">
        <v>27.02</v>
      </c>
      <c r="F832">
        <v>27.1</v>
      </c>
    </row>
    <row r="833" spans="2:6" x14ac:dyDescent="0.25">
      <c r="B833" s="1">
        <v>35321</v>
      </c>
      <c r="C833">
        <v>25.65</v>
      </c>
      <c r="D833">
        <v>26.24</v>
      </c>
      <c r="E833">
        <v>27.05</v>
      </c>
      <c r="F833">
        <v>27.1</v>
      </c>
    </row>
    <row r="834" spans="2:6" x14ac:dyDescent="0.25">
      <c r="B834" s="1">
        <v>35328</v>
      </c>
      <c r="C834">
        <v>25.25</v>
      </c>
      <c r="D834">
        <v>25.93</v>
      </c>
      <c r="E834">
        <v>26.67</v>
      </c>
      <c r="F834">
        <v>26.57</v>
      </c>
    </row>
    <row r="835" spans="2:6" x14ac:dyDescent="0.25">
      <c r="B835" s="1">
        <v>35335</v>
      </c>
      <c r="C835">
        <v>24.45</v>
      </c>
      <c r="D835">
        <v>25.14</v>
      </c>
      <c r="E835">
        <v>26.1</v>
      </c>
      <c r="F835">
        <v>26.2</v>
      </c>
    </row>
    <row r="836" spans="2:6" x14ac:dyDescent="0.25">
      <c r="B836" s="1">
        <v>35342</v>
      </c>
      <c r="C836">
        <v>23.32</v>
      </c>
      <c r="D836">
        <v>23.9</v>
      </c>
      <c r="E836">
        <v>24.88</v>
      </c>
      <c r="F836">
        <v>25.18</v>
      </c>
    </row>
    <row r="837" spans="2:6" x14ac:dyDescent="0.25">
      <c r="B837" s="1">
        <v>35349</v>
      </c>
      <c r="C837">
        <v>22.29</v>
      </c>
      <c r="D837">
        <v>22.9</v>
      </c>
      <c r="E837">
        <v>23.95</v>
      </c>
      <c r="F837">
        <v>24.3</v>
      </c>
    </row>
    <row r="838" spans="2:6" x14ac:dyDescent="0.25">
      <c r="B838" s="1">
        <v>35356</v>
      </c>
      <c r="C838">
        <v>22.82</v>
      </c>
      <c r="D838">
        <v>23.35</v>
      </c>
      <c r="E838">
        <v>24.23</v>
      </c>
      <c r="F838">
        <v>24.6</v>
      </c>
    </row>
    <row r="839" spans="2:6" x14ac:dyDescent="0.25">
      <c r="B839" s="1">
        <v>35363</v>
      </c>
      <c r="C839">
        <v>23.27</v>
      </c>
      <c r="D839">
        <v>23.87</v>
      </c>
      <c r="E839">
        <v>24.45</v>
      </c>
      <c r="F839">
        <v>24.8</v>
      </c>
    </row>
    <row r="840" spans="2:6" x14ac:dyDescent="0.25">
      <c r="B840" s="1">
        <v>35370</v>
      </c>
      <c r="C840">
        <v>22.73</v>
      </c>
      <c r="D840">
        <v>23.34</v>
      </c>
      <c r="E840">
        <v>24</v>
      </c>
      <c r="F840">
        <v>24.4</v>
      </c>
    </row>
    <row r="841" spans="2:6" x14ac:dyDescent="0.25">
      <c r="B841" s="1">
        <v>35377</v>
      </c>
      <c r="C841">
        <v>22.99</v>
      </c>
      <c r="D841">
        <v>23.59</v>
      </c>
      <c r="E841">
        <v>24.25</v>
      </c>
      <c r="F841">
        <v>24.61</v>
      </c>
    </row>
    <row r="842" spans="2:6" x14ac:dyDescent="0.25">
      <c r="B842" s="1">
        <v>35384</v>
      </c>
      <c r="C842">
        <v>23.53</v>
      </c>
      <c r="D842">
        <v>24.09</v>
      </c>
      <c r="E842">
        <v>24.65</v>
      </c>
      <c r="F842">
        <v>25.15</v>
      </c>
    </row>
    <row r="843" spans="2:6" x14ac:dyDescent="0.25">
      <c r="B843" s="1">
        <v>35391</v>
      </c>
      <c r="C843">
        <v>23.42</v>
      </c>
      <c r="D843">
        <v>24</v>
      </c>
      <c r="E843">
        <v>24.48</v>
      </c>
      <c r="F843">
        <v>24.85</v>
      </c>
    </row>
    <row r="844" spans="2:6" x14ac:dyDescent="0.25">
      <c r="B844" s="1">
        <v>35398</v>
      </c>
      <c r="C844">
        <v>22.98</v>
      </c>
      <c r="D844">
        <v>23.63</v>
      </c>
      <c r="E844">
        <v>24.3</v>
      </c>
      <c r="F844">
        <v>24.8</v>
      </c>
    </row>
    <row r="845" spans="2:6" x14ac:dyDescent="0.25">
      <c r="B845" s="1">
        <v>35405</v>
      </c>
      <c r="C845">
        <v>23.17</v>
      </c>
      <c r="D845">
        <v>23.72</v>
      </c>
      <c r="E845">
        <v>24.26</v>
      </c>
      <c r="F845">
        <v>24.55</v>
      </c>
    </row>
    <row r="846" spans="2:6" x14ac:dyDescent="0.25">
      <c r="B846" s="1">
        <v>35412</v>
      </c>
      <c r="C846">
        <v>23.15</v>
      </c>
      <c r="D846">
        <v>23.73</v>
      </c>
      <c r="E846">
        <v>24.29</v>
      </c>
      <c r="F846">
        <v>24.81</v>
      </c>
    </row>
    <row r="847" spans="2:6" x14ac:dyDescent="0.25">
      <c r="B847" s="1">
        <v>35419</v>
      </c>
      <c r="C847">
        <v>23.09</v>
      </c>
      <c r="D847">
        <v>23.78</v>
      </c>
      <c r="E847">
        <v>24.22</v>
      </c>
      <c r="F847">
        <v>24.8</v>
      </c>
    </row>
    <row r="848" spans="2:6" x14ac:dyDescent="0.25">
      <c r="B848" s="1">
        <v>35426</v>
      </c>
      <c r="C848">
        <v>22.86</v>
      </c>
      <c r="D848">
        <v>23.65</v>
      </c>
      <c r="E848">
        <v>24.13</v>
      </c>
      <c r="F848">
        <v>24.5</v>
      </c>
    </row>
    <row r="849" spans="2:6" x14ac:dyDescent="0.25">
      <c r="B849" s="1">
        <v>35433</v>
      </c>
      <c r="C849">
        <v>23.01</v>
      </c>
      <c r="D849">
        <v>23.76</v>
      </c>
      <c r="E849">
        <v>24.13</v>
      </c>
      <c r="F849">
        <v>24.6</v>
      </c>
    </row>
    <row r="850" spans="2:6" x14ac:dyDescent="0.25">
      <c r="B850" s="1">
        <v>35440</v>
      </c>
      <c r="C850">
        <v>24.48</v>
      </c>
      <c r="D850">
        <v>25.06</v>
      </c>
      <c r="E850">
        <v>25.52</v>
      </c>
      <c r="F850">
        <v>25.92</v>
      </c>
    </row>
    <row r="851" spans="2:6" x14ac:dyDescent="0.25">
      <c r="B851" s="1">
        <v>35447</v>
      </c>
      <c r="C851">
        <v>24.14</v>
      </c>
      <c r="D851">
        <v>24.79</v>
      </c>
      <c r="E851">
        <v>25.33</v>
      </c>
      <c r="F851">
        <v>25.75</v>
      </c>
    </row>
    <row r="852" spans="2:6" x14ac:dyDescent="0.25">
      <c r="B852" s="1">
        <v>35454</v>
      </c>
      <c r="C852">
        <v>24.21</v>
      </c>
      <c r="D852">
        <v>24.96</v>
      </c>
      <c r="E852">
        <v>25.35</v>
      </c>
      <c r="F852">
        <v>25.9</v>
      </c>
    </row>
    <row r="853" spans="2:6" x14ac:dyDescent="0.25">
      <c r="B853" s="1">
        <v>35461</v>
      </c>
      <c r="C853">
        <v>23.76</v>
      </c>
      <c r="D853">
        <v>24.57</v>
      </c>
      <c r="E853">
        <v>24.95</v>
      </c>
      <c r="F853">
        <v>25.5</v>
      </c>
    </row>
    <row r="854" spans="2:6" x14ac:dyDescent="0.25">
      <c r="B854" s="1">
        <v>35468</v>
      </c>
      <c r="C854">
        <v>23.93</v>
      </c>
      <c r="D854">
        <v>24.68</v>
      </c>
      <c r="E854">
        <v>25.12</v>
      </c>
      <c r="F854">
        <v>25.7</v>
      </c>
    </row>
    <row r="855" spans="2:6" x14ac:dyDescent="0.25">
      <c r="B855" s="1">
        <v>35475</v>
      </c>
      <c r="C855">
        <v>23.67</v>
      </c>
      <c r="D855">
        <v>24.45</v>
      </c>
      <c r="E855">
        <v>24.89</v>
      </c>
      <c r="F855">
        <v>25.45</v>
      </c>
    </row>
    <row r="856" spans="2:6" x14ac:dyDescent="0.25">
      <c r="B856" s="1">
        <v>35482</v>
      </c>
      <c r="C856">
        <v>23.97</v>
      </c>
      <c r="D856">
        <v>24.82</v>
      </c>
      <c r="E856">
        <v>25.22</v>
      </c>
      <c r="F856">
        <v>25.7</v>
      </c>
    </row>
    <row r="857" spans="2:6" x14ac:dyDescent="0.25">
      <c r="B857" s="1">
        <v>35489</v>
      </c>
      <c r="C857">
        <v>24.22</v>
      </c>
      <c r="D857">
        <v>25.06</v>
      </c>
      <c r="E857">
        <v>25.38</v>
      </c>
      <c r="F857">
        <v>25.75</v>
      </c>
    </row>
    <row r="858" spans="2:6" x14ac:dyDescent="0.25">
      <c r="B858" s="1">
        <v>35496</v>
      </c>
      <c r="C858">
        <v>25.29</v>
      </c>
      <c r="D858">
        <v>26.08</v>
      </c>
      <c r="E858">
        <v>26.41</v>
      </c>
      <c r="F858">
        <v>26.82</v>
      </c>
    </row>
    <row r="859" spans="2:6" x14ac:dyDescent="0.25">
      <c r="B859" s="1">
        <v>35503</v>
      </c>
      <c r="C859">
        <v>25.1</v>
      </c>
      <c r="D859">
        <v>25.76</v>
      </c>
      <c r="E859">
        <v>26.09</v>
      </c>
      <c r="F859">
        <v>26.62</v>
      </c>
    </row>
    <row r="860" spans="2:6" x14ac:dyDescent="0.25">
      <c r="B860" s="1">
        <v>35510</v>
      </c>
      <c r="C860">
        <v>24.4</v>
      </c>
      <c r="D860">
        <v>24.93</v>
      </c>
      <c r="E860">
        <v>25.45</v>
      </c>
      <c r="F860">
        <v>25.9</v>
      </c>
    </row>
    <row r="861" spans="2:6" x14ac:dyDescent="0.25">
      <c r="B861" s="1">
        <v>35517</v>
      </c>
      <c r="C861">
        <v>24.42</v>
      </c>
      <c r="D861">
        <v>25.02</v>
      </c>
      <c r="E861">
        <v>25.52</v>
      </c>
      <c r="F861">
        <v>25.9</v>
      </c>
    </row>
    <row r="862" spans="2:6" x14ac:dyDescent="0.25">
      <c r="B862" s="1">
        <v>35524</v>
      </c>
      <c r="C862">
        <v>23.87</v>
      </c>
      <c r="D862">
        <v>24.45</v>
      </c>
      <c r="E862">
        <v>24.88</v>
      </c>
      <c r="F862">
        <v>25.4</v>
      </c>
    </row>
    <row r="863" spans="2:6" x14ac:dyDescent="0.25">
      <c r="B863" s="1">
        <v>35531</v>
      </c>
      <c r="C863">
        <v>23.84</v>
      </c>
      <c r="D863">
        <v>24.39</v>
      </c>
      <c r="E863">
        <v>24.85</v>
      </c>
      <c r="F863">
        <v>25.35</v>
      </c>
    </row>
    <row r="864" spans="2:6" x14ac:dyDescent="0.25">
      <c r="B864" s="1">
        <v>35538</v>
      </c>
      <c r="C864">
        <v>24.41</v>
      </c>
      <c r="D864">
        <v>24.93</v>
      </c>
      <c r="E864">
        <v>25.1</v>
      </c>
      <c r="F864">
        <v>25.3</v>
      </c>
    </row>
    <row r="865" spans="2:7" x14ac:dyDescent="0.25">
      <c r="B865" s="1">
        <v>35545</v>
      </c>
      <c r="C865">
        <v>24.97</v>
      </c>
      <c r="D865">
        <v>25.61</v>
      </c>
      <c r="E865">
        <v>25.82</v>
      </c>
      <c r="F865">
        <v>26.25</v>
      </c>
    </row>
    <row r="866" spans="2:7" x14ac:dyDescent="0.25">
      <c r="B866" s="1">
        <v>35552</v>
      </c>
      <c r="C866">
        <v>24.97</v>
      </c>
      <c r="D866">
        <v>25.39</v>
      </c>
      <c r="E866">
        <v>25.55</v>
      </c>
      <c r="F866">
        <v>25.93</v>
      </c>
    </row>
    <row r="867" spans="2:7" x14ac:dyDescent="0.25">
      <c r="B867" s="1">
        <v>35559</v>
      </c>
      <c r="C867">
        <v>24.44</v>
      </c>
      <c r="D867">
        <v>24.86</v>
      </c>
      <c r="E867">
        <v>25.22</v>
      </c>
      <c r="F867">
        <v>25.65</v>
      </c>
    </row>
    <row r="868" spans="2:7" x14ac:dyDescent="0.25">
      <c r="B868" s="1">
        <v>35566</v>
      </c>
      <c r="C868">
        <v>23.74</v>
      </c>
      <c r="D868">
        <v>24.15</v>
      </c>
      <c r="E868">
        <v>24.51</v>
      </c>
      <c r="F868">
        <v>25.05</v>
      </c>
    </row>
    <row r="869" spans="2:7" x14ac:dyDescent="0.25">
      <c r="B869" s="1">
        <v>35573</v>
      </c>
      <c r="C869">
        <v>23.32</v>
      </c>
      <c r="D869">
        <v>23.68</v>
      </c>
      <c r="E869">
        <v>24.06</v>
      </c>
      <c r="F869">
        <v>24.6</v>
      </c>
    </row>
    <row r="870" spans="2:7" x14ac:dyDescent="0.25">
      <c r="B870" s="1">
        <v>35580</v>
      </c>
      <c r="C870">
        <v>23.78</v>
      </c>
      <c r="D870">
        <v>24.12</v>
      </c>
      <c r="E870">
        <v>24.41</v>
      </c>
      <c r="F870">
        <v>24.9</v>
      </c>
    </row>
    <row r="871" spans="2:7" x14ac:dyDescent="0.25">
      <c r="B871" s="1">
        <v>35587</v>
      </c>
      <c r="C871">
        <v>23.46</v>
      </c>
      <c r="D871">
        <v>23.87</v>
      </c>
      <c r="E871">
        <v>24.37</v>
      </c>
      <c r="F871">
        <v>24.82</v>
      </c>
    </row>
    <row r="872" spans="2:7" x14ac:dyDescent="0.25">
      <c r="B872" s="1">
        <v>35594</v>
      </c>
      <c r="C872">
        <v>23.33</v>
      </c>
      <c r="D872">
        <v>23.7</v>
      </c>
      <c r="E872">
        <v>24.22</v>
      </c>
      <c r="F872">
        <v>24.55</v>
      </c>
    </row>
    <row r="873" spans="2:7" x14ac:dyDescent="0.25">
      <c r="B873" s="1">
        <v>35601</v>
      </c>
      <c r="C873">
        <v>22.85</v>
      </c>
      <c r="D873">
        <v>23.2</v>
      </c>
      <c r="E873">
        <v>23.53</v>
      </c>
      <c r="F873">
        <v>23.8</v>
      </c>
      <c r="G873">
        <v>23.8</v>
      </c>
    </row>
    <row r="874" spans="2:7" x14ac:dyDescent="0.25">
      <c r="B874" s="1">
        <v>35608</v>
      </c>
      <c r="C874">
        <v>22.2</v>
      </c>
      <c r="D874">
        <v>22.56</v>
      </c>
      <c r="E874">
        <v>22.91</v>
      </c>
      <c r="F874">
        <v>23.4</v>
      </c>
      <c r="G874">
        <v>23.45</v>
      </c>
    </row>
    <row r="875" spans="2:7" x14ac:dyDescent="0.25">
      <c r="B875" s="1">
        <v>35615</v>
      </c>
      <c r="C875">
        <v>22.06</v>
      </c>
      <c r="D875">
        <v>22.35</v>
      </c>
      <c r="E875">
        <v>22.65</v>
      </c>
      <c r="F875">
        <v>23.1</v>
      </c>
      <c r="G875">
        <v>23.2</v>
      </c>
    </row>
    <row r="876" spans="2:7" x14ac:dyDescent="0.25">
      <c r="B876" s="1">
        <v>35622</v>
      </c>
      <c r="C876">
        <v>21.9</v>
      </c>
      <c r="D876">
        <v>22.01</v>
      </c>
      <c r="E876">
        <v>22.16</v>
      </c>
      <c r="F876">
        <v>22.68</v>
      </c>
      <c r="G876">
        <v>23</v>
      </c>
    </row>
    <row r="877" spans="2:7" x14ac:dyDescent="0.25">
      <c r="B877" s="1">
        <v>35629</v>
      </c>
      <c r="C877">
        <v>22.07</v>
      </c>
      <c r="D877">
        <v>22.29</v>
      </c>
      <c r="E877">
        <v>22.75</v>
      </c>
      <c r="F877">
        <v>23.1</v>
      </c>
      <c r="G877">
        <v>23.1</v>
      </c>
    </row>
    <row r="878" spans="2:7" x14ac:dyDescent="0.25">
      <c r="B878" s="1">
        <v>35636</v>
      </c>
      <c r="C878">
        <v>21.42</v>
      </c>
      <c r="D878">
        <v>21.72</v>
      </c>
      <c r="E878">
        <v>22.38</v>
      </c>
      <c r="F878">
        <v>22.72</v>
      </c>
      <c r="G878">
        <v>23.02</v>
      </c>
    </row>
    <row r="879" spans="2:7" x14ac:dyDescent="0.25">
      <c r="B879" s="1">
        <v>35643</v>
      </c>
      <c r="C879">
        <v>22.08</v>
      </c>
      <c r="D879">
        <v>22.42</v>
      </c>
      <c r="E879">
        <v>23.23</v>
      </c>
      <c r="F879">
        <v>23.4</v>
      </c>
      <c r="G879">
        <v>23.43</v>
      </c>
    </row>
    <row r="880" spans="2:7" x14ac:dyDescent="0.25">
      <c r="B880" s="1">
        <v>35650</v>
      </c>
      <c r="C880">
        <v>21.77</v>
      </c>
      <c r="D880">
        <v>22.05</v>
      </c>
      <c r="E880">
        <v>22.92</v>
      </c>
      <c r="F880">
        <v>23.22</v>
      </c>
      <c r="G880">
        <v>23.22</v>
      </c>
    </row>
    <row r="881" spans="2:7" x14ac:dyDescent="0.25">
      <c r="B881" s="1">
        <v>35657</v>
      </c>
      <c r="C881">
        <v>22.37</v>
      </c>
      <c r="D881">
        <v>22.65</v>
      </c>
      <c r="E881">
        <v>23.45</v>
      </c>
      <c r="F881">
        <v>23.55</v>
      </c>
      <c r="G881">
        <v>23.55</v>
      </c>
    </row>
    <row r="882" spans="2:7" x14ac:dyDescent="0.25">
      <c r="B882" s="1">
        <v>35664</v>
      </c>
      <c r="C882">
        <v>22.97</v>
      </c>
      <c r="D882">
        <v>23.46</v>
      </c>
      <c r="E882">
        <v>24.05</v>
      </c>
      <c r="F882">
        <v>24.1</v>
      </c>
      <c r="G882">
        <v>23.41</v>
      </c>
    </row>
    <row r="883" spans="2:7" x14ac:dyDescent="0.25">
      <c r="B883" s="1">
        <v>35671</v>
      </c>
      <c r="C883">
        <v>22.6</v>
      </c>
      <c r="D883">
        <v>23.2</v>
      </c>
      <c r="E883">
        <v>23.75</v>
      </c>
      <c r="F883">
        <v>23.88</v>
      </c>
    </row>
    <row r="884" spans="2:7" x14ac:dyDescent="0.25">
      <c r="B884" s="1">
        <v>35678</v>
      </c>
      <c r="C884">
        <v>22.39</v>
      </c>
      <c r="D884">
        <v>22.87</v>
      </c>
      <c r="E884">
        <v>23.5</v>
      </c>
      <c r="F884">
        <v>23.65</v>
      </c>
    </row>
    <row r="885" spans="2:7" x14ac:dyDescent="0.25">
      <c r="B885" s="1">
        <v>35685</v>
      </c>
      <c r="C885">
        <v>22.5</v>
      </c>
      <c r="D885">
        <v>22.89</v>
      </c>
      <c r="E885">
        <v>23.54</v>
      </c>
      <c r="F885">
        <v>23.65</v>
      </c>
    </row>
    <row r="886" spans="2:7" x14ac:dyDescent="0.25">
      <c r="B886" s="1">
        <v>35692</v>
      </c>
      <c r="C886">
        <v>23.78</v>
      </c>
      <c r="D886">
        <v>24.02</v>
      </c>
      <c r="E886">
        <v>24.57</v>
      </c>
      <c r="F886">
        <v>24.45</v>
      </c>
    </row>
    <row r="887" spans="2:7" x14ac:dyDescent="0.25">
      <c r="B887" s="1">
        <v>35699</v>
      </c>
      <c r="C887">
        <v>23.62</v>
      </c>
      <c r="D887">
        <v>24.17</v>
      </c>
      <c r="E887">
        <v>24.42</v>
      </c>
      <c r="F887">
        <v>24.25</v>
      </c>
    </row>
    <row r="888" spans="2:7" x14ac:dyDescent="0.25">
      <c r="B888" s="1">
        <v>35706</v>
      </c>
      <c r="C888">
        <v>23.85</v>
      </c>
      <c r="D888">
        <v>24.33</v>
      </c>
      <c r="E888">
        <v>24.64</v>
      </c>
      <c r="F888">
        <v>24.65</v>
      </c>
    </row>
    <row r="889" spans="2:7" x14ac:dyDescent="0.25">
      <c r="B889" s="1">
        <v>35713</v>
      </c>
      <c r="C889">
        <v>24.29</v>
      </c>
      <c r="D889">
        <v>24.93</v>
      </c>
      <c r="E889">
        <v>25.4</v>
      </c>
      <c r="F889">
        <v>25.32</v>
      </c>
    </row>
    <row r="890" spans="2:7" x14ac:dyDescent="0.25">
      <c r="B890" s="1">
        <v>35720</v>
      </c>
      <c r="C890">
        <v>24.53</v>
      </c>
      <c r="D890">
        <v>25.03</v>
      </c>
      <c r="E890">
        <v>25.58</v>
      </c>
      <c r="F890">
        <v>25.25</v>
      </c>
    </row>
    <row r="891" spans="2:7" x14ac:dyDescent="0.25">
      <c r="B891" s="1">
        <v>35727</v>
      </c>
      <c r="C891">
        <v>25.73</v>
      </c>
      <c r="D891">
        <v>26.12</v>
      </c>
      <c r="E891">
        <v>25.95</v>
      </c>
      <c r="F891">
        <v>25.9</v>
      </c>
    </row>
    <row r="892" spans="2:7" x14ac:dyDescent="0.25">
      <c r="B892" s="1">
        <v>35734</v>
      </c>
      <c r="C892">
        <v>25.22</v>
      </c>
      <c r="D892">
        <v>25.9</v>
      </c>
      <c r="E892">
        <v>25.75</v>
      </c>
      <c r="F892">
        <v>25.35</v>
      </c>
    </row>
    <row r="893" spans="2:7" x14ac:dyDescent="0.25">
      <c r="B893" s="1">
        <v>35741</v>
      </c>
      <c r="C893">
        <v>25.78</v>
      </c>
      <c r="D893">
        <v>26.2</v>
      </c>
      <c r="E893">
        <v>26.25</v>
      </c>
      <c r="F893">
        <v>26</v>
      </c>
    </row>
    <row r="894" spans="2:7" x14ac:dyDescent="0.25">
      <c r="B894" s="1">
        <v>35748</v>
      </c>
      <c r="C894">
        <v>26.57</v>
      </c>
      <c r="D894">
        <v>26.82</v>
      </c>
      <c r="E894">
        <v>26.4</v>
      </c>
      <c r="F894">
        <v>25.85</v>
      </c>
    </row>
    <row r="895" spans="2:7" x14ac:dyDescent="0.25">
      <c r="B895" s="1">
        <v>35755</v>
      </c>
      <c r="C895">
        <v>25.23</v>
      </c>
      <c r="D895">
        <v>25.72</v>
      </c>
      <c r="E895">
        <v>25.57</v>
      </c>
      <c r="F895">
        <v>25.32</v>
      </c>
    </row>
    <row r="896" spans="2:7" x14ac:dyDescent="0.25">
      <c r="B896" s="1">
        <v>35762</v>
      </c>
      <c r="C896">
        <v>25.47</v>
      </c>
      <c r="D896">
        <v>26.1</v>
      </c>
      <c r="E896">
        <v>26.02</v>
      </c>
      <c r="F896">
        <v>25.88</v>
      </c>
    </row>
    <row r="897" spans="2:6" x14ac:dyDescent="0.25">
      <c r="B897" s="1">
        <v>35769</v>
      </c>
      <c r="C897">
        <v>24.68</v>
      </c>
      <c r="D897">
        <v>25.3</v>
      </c>
      <c r="E897">
        <v>25.6</v>
      </c>
      <c r="F897">
        <v>25.3</v>
      </c>
    </row>
    <row r="898" spans="2:6" x14ac:dyDescent="0.25">
      <c r="B898" s="1">
        <v>35776</v>
      </c>
      <c r="C898">
        <v>24.32</v>
      </c>
      <c r="D898">
        <v>24.81</v>
      </c>
      <c r="E898">
        <v>25.13</v>
      </c>
      <c r="F898">
        <v>24.9</v>
      </c>
    </row>
    <row r="899" spans="2:6" x14ac:dyDescent="0.25">
      <c r="B899" s="1">
        <v>35783</v>
      </c>
      <c r="C899">
        <v>24.8</v>
      </c>
      <c r="D899">
        <v>25.42</v>
      </c>
      <c r="E899">
        <v>25.6</v>
      </c>
      <c r="F899">
        <v>25.09</v>
      </c>
    </row>
    <row r="900" spans="2:6" x14ac:dyDescent="0.25">
      <c r="B900" s="1">
        <v>35790</v>
      </c>
      <c r="C900">
        <v>25</v>
      </c>
      <c r="D900">
        <v>25.68</v>
      </c>
      <c r="E900">
        <v>25.5</v>
      </c>
      <c r="F900">
        <v>24.75</v>
      </c>
    </row>
    <row r="901" spans="2:6" x14ac:dyDescent="0.25">
      <c r="B901" s="1">
        <v>35797</v>
      </c>
      <c r="C901">
        <v>24.84</v>
      </c>
      <c r="D901">
        <v>25.43</v>
      </c>
      <c r="E901">
        <v>25.41</v>
      </c>
      <c r="F901">
        <v>25.05</v>
      </c>
    </row>
    <row r="902" spans="2:6" x14ac:dyDescent="0.25">
      <c r="B902" s="1">
        <v>35804</v>
      </c>
      <c r="C902">
        <v>24.6</v>
      </c>
      <c r="D902">
        <v>25.13</v>
      </c>
      <c r="E902">
        <v>25</v>
      </c>
      <c r="F902">
        <v>24.6</v>
      </c>
    </row>
    <row r="903" spans="2:6" x14ac:dyDescent="0.25">
      <c r="B903" s="1">
        <v>35811</v>
      </c>
      <c r="C903">
        <v>24.55</v>
      </c>
      <c r="D903">
        <v>25.18</v>
      </c>
      <c r="E903">
        <v>25.27</v>
      </c>
      <c r="F903">
        <v>24.9</v>
      </c>
    </row>
    <row r="904" spans="2:6" x14ac:dyDescent="0.25">
      <c r="B904" s="1">
        <v>35818</v>
      </c>
      <c r="C904">
        <v>25.76</v>
      </c>
      <c r="D904">
        <v>26.17</v>
      </c>
      <c r="E904">
        <v>25.58</v>
      </c>
      <c r="F904">
        <v>25.35</v>
      </c>
    </row>
    <row r="905" spans="2:6" x14ac:dyDescent="0.25">
      <c r="B905" s="1">
        <v>35825</v>
      </c>
      <c r="C905">
        <v>25.04</v>
      </c>
      <c r="D905">
        <v>25.79</v>
      </c>
      <c r="E905">
        <v>25.6</v>
      </c>
      <c r="F905">
        <v>25.4</v>
      </c>
    </row>
    <row r="906" spans="2:6" x14ac:dyDescent="0.25">
      <c r="B906" s="1">
        <v>35832</v>
      </c>
      <c r="C906">
        <v>26.03</v>
      </c>
      <c r="D906">
        <v>26.89</v>
      </c>
      <c r="E906">
        <v>26.6</v>
      </c>
      <c r="F906">
        <v>26.2</v>
      </c>
    </row>
    <row r="907" spans="2:6" x14ac:dyDescent="0.25">
      <c r="B907" s="1">
        <v>35839</v>
      </c>
      <c r="C907">
        <v>26.54</v>
      </c>
      <c r="D907">
        <v>27.29</v>
      </c>
      <c r="E907">
        <v>27.02</v>
      </c>
      <c r="F907">
        <v>26.25</v>
      </c>
    </row>
    <row r="908" spans="2:6" x14ac:dyDescent="0.25">
      <c r="B908" s="1">
        <v>35846</v>
      </c>
      <c r="C908">
        <v>27.01</v>
      </c>
      <c r="D908">
        <v>27.66</v>
      </c>
      <c r="E908">
        <v>27.05</v>
      </c>
      <c r="F908">
        <v>25.75</v>
      </c>
    </row>
    <row r="909" spans="2:6" x14ac:dyDescent="0.25">
      <c r="B909" s="1">
        <v>35853</v>
      </c>
      <c r="C909">
        <v>26.86</v>
      </c>
      <c r="D909">
        <v>27.43</v>
      </c>
      <c r="E909">
        <v>26.7</v>
      </c>
      <c r="F909">
        <v>25.32</v>
      </c>
    </row>
    <row r="910" spans="2:6" x14ac:dyDescent="0.25">
      <c r="B910" s="1">
        <v>35860</v>
      </c>
      <c r="C910">
        <v>26.46</v>
      </c>
      <c r="D910">
        <v>26.92</v>
      </c>
      <c r="E910">
        <v>26.25</v>
      </c>
      <c r="F910">
        <v>25.47</v>
      </c>
    </row>
    <row r="911" spans="2:6" x14ac:dyDescent="0.25">
      <c r="B911" s="1">
        <v>35867</v>
      </c>
      <c r="C911">
        <v>27.18</v>
      </c>
      <c r="D911">
        <v>27.35</v>
      </c>
      <c r="E911">
        <v>26.35</v>
      </c>
      <c r="F911">
        <v>25.55</v>
      </c>
    </row>
    <row r="912" spans="2:6" x14ac:dyDescent="0.25">
      <c r="B912" s="1">
        <v>35874</v>
      </c>
      <c r="C912">
        <v>27.33</v>
      </c>
      <c r="D912">
        <v>27.81</v>
      </c>
      <c r="E912">
        <v>27</v>
      </c>
      <c r="F912">
        <v>26.05</v>
      </c>
    </row>
    <row r="913" spans="2:6" x14ac:dyDescent="0.25">
      <c r="B913" s="1">
        <v>35881</v>
      </c>
      <c r="C913">
        <v>27.29</v>
      </c>
      <c r="D913">
        <v>27.32</v>
      </c>
      <c r="E913">
        <v>26.39</v>
      </c>
      <c r="F913">
        <v>25.9</v>
      </c>
    </row>
    <row r="914" spans="2:6" x14ac:dyDescent="0.25">
      <c r="B914" s="1">
        <v>35888</v>
      </c>
      <c r="C914">
        <v>26.48</v>
      </c>
      <c r="D914">
        <v>26.76</v>
      </c>
      <c r="E914">
        <v>26.02</v>
      </c>
      <c r="F914">
        <v>25.62</v>
      </c>
    </row>
    <row r="915" spans="2:6" x14ac:dyDescent="0.25">
      <c r="B915" s="1">
        <v>35895</v>
      </c>
      <c r="C915">
        <v>27.88</v>
      </c>
      <c r="D915">
        <v>28.03</v>
      </c>
      <c r="E915">
        <v>27.05</v>
      </c>
      <c r="F915">
        <v>25.62</v>
      </c>
    </row>
    <row r="916" spans="2:6" x14ac:dyDescent="0.25">
      <c r="B916" s="1">
        <v>35902</v>
      </c>
      <c r="C916">
        <v>27.99</v>
      </c>
      <c r="D916">
        <v>28.16</v>
      </c>
      <c r="E916">
        <v>27.1</v>
      </c>
      <c r="F916">
        <v>26.02</v>
      </c>
    </row>
    <row r="917" spans="2:6" x14ac:dyDescent="0.25">
      <c r="B917" s="1">
        <v>35909</v>
      </c>
      <c r="C917">
        <v>28.61</v>
      </c>
      <c r="D917">
        <v>28.98</v>
      </c>
      <c r="E917">
        <v>28.24</v>
      </c>
      <c r="F917">
        <v>27</v>
      </c>
    </row>
    <row r="918" spans="2:6" x14ac:dyDescent="0.25">
      <c r="B918" s="1">
        <v>35916</v>
      </c>
      <c r="C918">
        <v>28.54</v>
      </c>
      <c r="D918">
        <v>28.86</v>
      </c>
      <c r="E918">
        <v>28.45</v>
      </c>
      <c r="F918">
        <v>27.65</v>
      </c>
    </row>
    <row r="919" spans="2:6" x14ac:dyDescent="0.25">
      <c r="B919" s="1">
        <v>35923</v>
      </c>
      <c r="C919">
        <v>29.27</v>
      </c>
      <c r="D919">
        <v>29.62</v>
      </c>
      <c r="E919">
        <v>29.03</v>
      </c>
      <c r="F919">
        <v>28.3</v>
      </c>
    </row>
    <row r="920" spans="2:6" x14ac:dyDescent="0.25">
      <c r="B920" s="1">
        <v>35930</v>
      </c>
      <c r="C920">
        <v>28.08</v>
      </c>
      <c r="D920">
        <v>28.39</v>
      </c>
      <c r="E920">
        <v>28.16</v>
      </c>
      <c r="F920">
        <v>27.2</v>
      </c>
    </row>
    <row r="921" spans="2:6" x14ac:dyDescent="0.25">
      <c r="B921" s="1">
        <v>35937</v>
      </c>
      <c r="C921">
        <v>27.33</v>
      </c>
      <c r="D921">
        <v>27.54</v>
      </c>
      <c r="E921">
        <v>26.95</v>
      </c>
      <c r="F921">
        <v>26.51</v>
      </c>
    </row>
    <row r="922" spans="2:6" x14ac:dyDescent="0.25">
      <c r="B922" s="1">
        <v>35944</v>
      </c>
      <c r="C922">
        <v>26</v>
      </c>
      <c r="D922">
        <v>26.17</v>
      </c>
      <c r="E922">
        <v>25.82</v>
      </c>
      <c r="F922">
        <v>25.45</v>
      </c>
    </row>
    <row r="923" spans="2:6" x14ac:dyDescent="0.25">
      <c r="B923" s="1">
        <v>35951</v>
      </c>
      <c r="C923">
        <v>25.64</v>
      </c>
      <c r="D923">
        <v>26</v>
      </c>
      <c r="E923">
        <v>26.1</v>
      </c>
      <c r="F923">
        <v>25.93</v>
      </c>
    </row>
    <row r="924" spans="2:6" x14ac:dyDescent="0.25">
      <c r="B924" s="1">
        <v>35958</v>
      </c>
      <c r="C924">
        <v>25.86</v>
      </c>
      <c r="D924">
        <v>26.09</v>
      </c>
      <c r="E924">
        <v>25.95</v>
      </c>
      <c r="F924">
        <v>25.82</v>
      </c>
    </row>
    <row r="925" spans="2:6" x14ac:dyDescent="0.25">
      <c r="B925" s="1">
        <v>35965</v>
      </c>
      <c r="C925">
        <v>25.5</v>
      </c>
      <c r="D925">
        <v>25.82</v>
      </c>
      <c r="E925">
        <v>25.97</v>
      </c>
      <c r="F925">
        <v>25.8</v>
      </c>
    </row>
    <row r="926" spans="2:6" x14ac:dyDescent="0.25">
      <c r="B926" s="1">
        <v>35972</v>
      </c>
      <c r="C926">
        <v>25.83</v>
      </c>
      <c r="D926">
        <v>26.25</v>
      </c>
      <c r="E926">
        <v>26.8</v>
      </c>
      <c r="F926">
        <v>26.62</v>
      </c>
    </row>
    <row r="927" spans="2:6" x14ac:dyDescent="0.25">
      <c r="B927" s="1">
        <v>35979</v>
      </c>
      <c r="C927">
        <v>25.7</v>
      </c>
      <c r="D927">
        <v>25.96</v>
      </c>
      <c r="E927">
        <v>26.2</v>
      </c>
      <c r="F927">
        <v>26.25</v>
      </c>
    </row>
    <row r="928" spans="2:6" x14ac:dyDescent="0.25">
      <c r="B928" s="1">
        <v>35986</v>
      </c>
      <c r="C928">
        <v>25.5</v>
      </c>
      <c r="D928">
        <v>25.8</v>
      </c>
      <c r="E928">
        <v>26.39</v>
      </c>
      <c r="F928">
        <v>26.63</v>
      </c>
    </row>
    <row r="929" spans="2:7" x14ac:dyDescent="0.25">
      <c r="B929" s="1">
        <v>35993</v>
      </c>
      <c r="C929">
        <v>24.61</v>
      </c>
      <c r="D929">
        <v>24.83</v>
      </c>
      <c r="E929">
        <v>25.28</v>
      </c>
      <c r="F929">
        <v>25.55</v>
      </c>
    </row>
    <row r="930" spans="2:7" x14ac:dyDescent="0.25">
      <c r="B930" s="1">
        <v>36000</v>
      </c>
      <c r="C930">
        <v>23.76</v>
      </c>
      <c r="D930">
        <v>24.04</v>
      </c>
      <c r="E930">
        <v>24.7</v>
      </c>
      <c r="F930">
        <v>24.75</v>
      </c>
    </row>
    <row r="931" spans="2:7" x14ac:dyDescent="0.25">
      <c r="B931" s="1">
        <v>36007</v>
      </c>
      <c r="C931">
        <v>24.17</v>
      </c>
      <c r="D931">
        <v>24.4</v>
      </c>
      <c r="E931">
        <v>24.85</v>
      </c>
      <c r="F931">
        <v>24.78</v>
      </c>
      <c r="G931">
        <v>25</v>
      </c>
    </row>
    <row r="932" spans="2:7" x14ac:dyDescent="0.25">
      <c r="B932" s="1">
        <v>36014</v>
      </c>
      <c r="C932">
        <v>23.3</v>
      </c>
      <c r="D932">
        <v>23.35</v>
      </c>
      <c r="E932">
        <v>23.64</v>
      </c>
      <c r="F932">
        <v>23.9</v>
      </c>
      <c r="G932">
        <v>23.71</v>
      </c>
    </row>
    <row r="933" spans="2:7" x14ac:dyDescent="0.25">
      <c r="B933" s="1">
        <v>36021</v>
      </c>
      <c r="C933">
        <v>23.88</v>
      </c>
      <c r="D933">
        <v>24.02</v>
      </c>
      <c r="E933">
        <v>24.34</v>
      </c>
      <c r="F933">
        <v>24.3</v>
      </c>
      <c r="G933">
        <v>24.17</v>
      </c>
    </row>
    <row r="934" spans="2:7" x14ac:dyDescent="0.25">
      <c r="B934" s="1">
        <v>36028</v>
      </c>
      <c r="C934">
        <v>23.83</v>
      </c>
      <c r="D934">
        <v>24.08</v>
      </c>
      <c r="E934">
        <v>24.2</v>
      </c>
      <c r="F934">
        <v>24.05</v>
      </c>
      <c r="G934">
        <v>24.3</v>
      </c>
    </row>
    <row r="935" spans="2:7" x14ac:dyDescent="0.25">
      <c r="B935" s="1">
        <v>36035</v>
      </c>
      <c r="C935">
        <v>23.64</v>
      </c>
      <c r="D935">
        <v>23.96</v>
      </c>
      <c r="E935">
        <v>24.05</v>
      </c>
      <c r="F935">
        <v>23.85</v>
      </c>
    </row>
    <row r="936" spans="2:7" x14ac:dyDescent="0.25">
      <c r="B936" s="1">
        <v>36042</v>
      </c>
      <c r="C936">
        <v>24.35</v>
      </c>
      <c r="D936">
        <v>24.59</v>
      </c>
      <c r="E936">
        <v>24.76</v>
      </c>
      <c r="F936">
        <v>24.65</v>
      </c>
    </row>
    <row r="937" spans="2:7" x14ac:dyDescent="0.25">
      <c r="B937" s="1">
        <v>36049</v>
      </c>
      <c r="C937">
        <v>25.16</v>
      </c>
      <c r="D937">
        <v>25.49</v>
      </c>
      <c r="E937">
        <v>25.55</v>
      </c>
      <c r="F937">
        <v>25.15</v>
      </c>
    </row>
    <row r="938" spans="2:7" x14ac:dyDescent="0.25">
      <c r="B938" s="1">
        <v>36056</v>
      </c>
      <c r="C938">
        <v>25.65</v>
      </c>
      <c r="D938">
        <v>25.84</v>
      </c>
      <c r="E938">
        <v>25.46</v>
      </c>
      <c r="F938">
        <v>25.11</v>
      </c>
    </row>
    <row r="939" spans="2:7" x14ac:dyDescent="0.25">
      <c r="B939" s="1">
        <v>36063</v>
      </c>
      <c r="C939">
        <v>24.58</v>
      </c>
      <c r="D939">
        <v>24.87</v>
      </c>
      <c r="E939">
        <v>24.87</v>
      </c>
      <c r="F939">
        <v>24.75</v>
      </c>
    </row>
    <row r="940" spans="2:7" x14ac:dyDescent="0.25">
      <c r="B940" s="1">
        <v>36070</v>
      </c>
      <c r="C940">
        <v>24.19</v>
      </c>
      <c r="D940">
        <v>23.99</v>
      </c>
      <c r="E940">
        <v>24.07</v>
      </c>
      <c r="F940">
        <v>23.9</v>
      </c>
    </row>
    <row r="941" spans="2:7" x14ac:dyDescent="0.25">
      <c r="B941" s="1">
        <v>36077</v>
      </c>
      <c r="C941">
        <v>24.81</v>
      </c>
      <c r="D941">
        <v>24.79</v>
      </c>
      <c r="E941">
        <v>25</v>
      </c>
      <c r="F941">
        <v>24.95</v>
      </c>
    </row>
    <row r="942" spans="2:7" x14ac:dyDescent="0.25">
      <c r="B942" s="1">
        <v>36084</v>
      </c>
      <c r="C942">
        <v>24.84</v>
      </c>
      <c r="D942">
        <v>24.92</v>
      </c>
      <c r="E942">
        <v>25.05</v>
      </c>
      <c r="F942">
        <v>25</v>
      </c>
    </row>
    <row r="943" spans="2:7" x14ac:dyDescent="0.25">
      <c r="B943" s="1">
        <v>36091</v>
      </c>
      <c r="C943">
        <v>24.89</v>
      </c>
      <c r="D943">
        <v>24.89</v>
      </c>
      <c r="E943">
        <v>24.91</v>
      </c>
      <c r="F943">
        <v>24.95</v>
      </c>
    </row>
    <row r="944" spans="2:7" x14ac:dyDescent="0.25">
      <c r="B944" s="1">
        <v>36098</v>
      </c>
      <c r="C944">
        <v>24.78</v>
      </c>
      <c r="D944">
        <v>24.79</v>
      </c>
      <c r="E944">
        <v>24.8</v>
      </c>
      <c r="F944">
        <v>24.85</v>
      </c>
    </row>
    <row r="945" spans="2:6" x14ac:dyDescent="0.25">
      <c r="B945" s="1">
        <v>36105</v>
      </c>
      <c r="C945">
        <v>25.06</v>
      </c>
      <c r="D945">
        <v>25.12</v>
      </c>
      <c r="E945">
        <v>25</v>
      </c>
      <c r="F945">
        <v>25.07</v>
      </c>
    </row>
    <row r="946" spans="2:6" x14ac:dyDescent="0.25">
      <c r="B946" s="1">
        <v>36112</v>
      </c>
      <c r="C946">
        <v>24.53</v>
      </c>
      <c r="D946">
        <v>24.77</v>
      </c>
      <c r="E946">
        <v>24.92</v>
      </c>
      <c r="F946">
        <v>24.97</v>
      </c>
    </row>
    <row r="947" spans="2:6" x14ac:dyDescent="0.25">
      <c r="B947" s="1">
        <v>36119</v>
      </c>
      <c r="C947">
        <v>24.87</v>
      </c>
      <c r="D947">
        <v>25.17</v>
      </c>
      <c r="E947">
        <v>25.34</v>
      </c>
      <c r="F947">
        <v>25.45</v>
      </c>
    </row>
    <row r="948" spans="2:6" x14ac:dyDescent="0.25">
      <c r="B948" s="1">
        <v>36126</v>
      </c>
      <c r="C948">
        <v>25.46</v>
      </c>
      <c r="D948">
        <v>25.81</v>
      </c>
      <c r="E948">
        <v>25.95</v>
      </c>
      <c r="F948">
        <v>26.05</v>
      </c>
    </row>
    <row r="949" spans="2:6" x14ac:dyDescent="0.25">
      <c r="B949" s="1">
        <v>36133</v>
      </c>
      <c r="C949">
        <v>24.37</v>
      </c>
      <c r="D949">
        <v>24.72</v>
      </c>
      <c r="E949">
        <v>25.19</v>
      </c>
      <c r="F949">
        <v>25.35</v>
      </c>
    </row>
    <row r="950" spans="2:6" x14ac:dyDescent="0.25">
      <c r="B950" s="1">
        <v>36140</v>
      </c>
      <c r="C950">
        <v>24.14</v>
      </c>
      <c r="D950">
        <v>24.56</v>
      </c>
      <c r="E950">
        <v>24.85</v>
      </c>
      <c r="F950">
        <v>24.95</v>
      </c>
    </row>
    <row r="951" spans="2:6" x14ac:dyDescent="0.25">
      <c r="B951" s="1">
        <v>36147</v>
      </c>
      <c r="C951">
        <v>23.19</v>
      </c>
      <c r="D951">
        <v>23.51</v>
      </c>
      <c r="E951">
        <v>24.05</v>
      </c>
      <c r="F951">
        <v>24.3</v>
      </c>
    </row>
    <row r="952" spans="2:6" x14ac:dyDescent="0.25">
      <c r="B952" s="1">
        <v>36154</v>
      </c>
      <c r="C952">
        <v>23.14</v>
      </c>
      <c r="D952">
        <v>23.67</v>
      </c>
      <c r="E952">
        <v>24.05</v>
      </c>
      <c r="F952">
        <v>24.25</v>
      </c>
    </row>
    <row r="953" spans="2:6" x14ac:dyDescent="0.25">
      <c r="B953" s="1">
        <v>36161</v>
      </c>
      <c r="C953">
        <v>22.83</v>
      </c>
      <c r="D953">
        <v>23.4</v>
      </c>
      <c r="E953">
        <v>23.81</v>
      </c>
      <c r="F953">
        <v>24.02</v>
      </c>
    </row>
    <row r="954" spans="2:6" x14ac:dyDescent="0.25">
      <c r="B954" s="1">
        <v>36168</v>
      </c>
      <c r="C954">
        <v>23.58</v>
      </c>
      <c r="D954">
        <v>24.06</v>
      </c>
      <c r="E954">
        <v>24.35</v>
      </c>
      <c r="F954">
        <v>24.45</v>
      </c>
    </row>
    <row r="955" spans="2:6" x14ac:dyDescent="0.25">
      <c r="B955" s="1">
        <v>36175</v>
      </c>
      <c r="C955">
        <v>23.18</v>
      </c>
      <c r="D955">
        <v>23.54</v>
      </c>
      <c r="E955">
        <v>23.83</v>
      </c>
      <c r="F955">
        <v>23.9</v>
      </c>
    </row>
    <row r="956" spans="2:6" x14ac:dyDescent="0.25">
      <c r="B956" s="1">
        <v>36182</v>
      </c>
      <c r="C956">
        <v>22.73</v>
      </c>
      <c r="D956">
        <v>23.21</v>
      </c>
      <c r="E956">
        <v>23.45</v>
      </c>
      <c r="F956">
        <v>23.65</v>
      </c>
    </row>
    <row r="957" spans="2:6" x14ac:dyDescent="0.25">
      <c r="B957" s="1">
        <v>36189</v>
      </c>
      <c r="C957">
        <v>21.71</v>
      </c>
      <c r="D957">
        <v>22.09</v>
      </c>
      <c r="E957">
        <v>22.26</v>
      </c>
      <c r="F957">
        <v>22.35</v>
      </c>
    </row>
    <row r="958" spans="2:6" x14ac:dyDescent="0.25">
      <c r="B958" s="1">
        <v>36196</v>
      </c>
      <c r="C958">
        <v>21.55</v>
      </c>
      <c r="D958">
        <v>22.02</v>
      </c>
      <c r="E958">
        <v>22.26</v>
      </c>
      <c r="F958">
        <v>22.5</v>
      </c>
    </row>
    <row r="959" spans="2:6" x14ac:dyDescent="0.25">
      <c r="B959" s="1">
        <v>36203</v>
      </c>
      <c r="C959">
        <v>20.65</v>
      </c>
      <c r="D959">
        <v>21.15</v>
      </c>
      <c r="E959">
        <v>21.37</v>
      </c>
      <c r="F959">
        <v>22</v>
      </c>
    </row>
    <row r="960" spans="2:6" x14ac:dyDescent="0.25">
      <c r="B960" s="1">
        <v>36210</v>
      </c>
      <c r="C960">
        <v>18.91</v>
      </c>
      <c r="D960">
        <v>19.440000000000001</v>
      </c>
      <c r="E960">
        <v>19.82</v>
      </c>
      <c r="F960">
        <v>20.5</v>
      </c>
    </row>
    <row r="961" spans="2:7" x14ac:dyDescent="0.25">
      <c r="B961" s="1">
        <v>36217</v>
      </c>
      <c r="C961">
        <v>17.62</v>
      </c>
      <c r="D961">
        <v>18.09</v>
      </c>
      <c r="E961">
        <v>18.489999999999998</v>
      </c>
      <c r="F961">
        <v>19.21</v>
      </c>
      <c r="G961">
        <v>20.75</v>
      </c>
    </row>
    <row r="962" spans="2:7" x14ac:dyDescent="0.25">
      <c r="B962" s="1">
        <v>36224</v>
      </c>
      <c r="C962">
        <v>17.350000000000001</v>
      </c>
      <c r="D962">
        <v>17.89</v>
      </c>
      <c r="E962">
        <v>18.309999999999999</v>
      </c>
      <c r="F962">
        <v>19.059999999999999</v>
      </c>
      <c r="G962">
        <v>20.100000000000001</v>
      </c>
    </row>
    <row r="963" spans="2:7" x14ac:dyDescent="0.25">
      <c r="B963" s="1">
        <v>36231</v>
      </c>
      <c r="C963">
        <v>18.2</v>
      </c>
      <c r="D963">
        <v>18.64</v>
      </c>
      <c r="E963">
        <v>19.079999999999998</v>
      </c>
      <c r="F963">
        <v>19.82</v>
      </c>
      <c r="G963">
        <v>20.75</v>
      </c>
    </row>
    <row r="964" spans="2:7" x14ac:dyDescent="0.25">
      <c r="B964" s="1">
        <v>36238</v>
      </c>
      <c r="C964">
        <v>18.87</v>
      </c>
      <c r="D964">
        <v>19.34</v>
      </c>
      <c r="E964">
        <v>19.809999999999999</v>
      </c>
      <c r="F964">
        <v>20.5</v>
      </c>
      <c r="G964">
        <v>21.13</v>
      </c>
    </row>
    <row r="965" spans="2:7" x14ac:dyDescent="0.25">
      <c r="B965" s="1">
        <v>36245</v>
      </c>
      <c r="C965">
        <v>19.579999999999998</v>
      </c>
      <c r="D965">
        <v>20.010000000000002</v>
      </c>
      <c r="E965">
        <v>20.59</v>
      </c>
      <c r="F965">
        <v>21.45</v>
      </c>
      <c r="G965">
        <v>21.6</v>
      </c>
    </row>
    <row r="966" spans="2:7" x14ac:dyDescent="0.25">
      <c r="B966" s="1">
        <v>36252</v>
      </c>
      <c r="C966">
        <v>18.37</v>
      </c>
      <c r="D966">
        <v>18.75</v>
      </c>
      <c r="E966">
        <v>19.28</v>
      </c>
      <c r="F966">
        <v>20.2</v>
      </c>
    </row>
    <row r="967" spans="2:7" x14ac:dyDescent="0.25">
      <c r="B967" s="1">
        <v>36259</v>
      </c>
      <c r="C967">
        <v>18.63</v>
      </c>
      <c r="D967">
        <v>19.010000000000002</v>
      </c>
      <c r="E967">
        <v>19.61</v>
      </c>
      <c r="F967">
        <v>20.32</v>
      </c>
    </row>
    <row r="968" spans="2:7" x14ac:dyDescent="0.25">
      <c r="B968" s="1">
        <v>36266</v>
      </c>
      <c r="C968">
        <v>19.32</v>
      </c>
      <c r="D968">
        <v>19.8</v>
      </c>
      <c r="E968">
        <v>20.36</v>
      </c>
      <c r="F968">
        <v>21.35</v>
      </c>
    </row>
    <row r="969" spans="2:7" x14ac:dyDescent="0.25">
      <c r="B969" s="1">
        <v>36273</v>
      </c>
      <c r="C969">
        <v>19.89</v>
      </c>
      <c r="D969">
        <v>20.28</v>
      </c>
      <c r="E969">
        <v>20.79</v>
      </c>
      <c r="F969">
        <v>21.58</v>
      </c>
    </row>
    <row r="970" spans="2:7" x14ac:dyDescent="0.25">
      <c r="B970" s="1">
        <v>36280</v>
      </c>
      <c r="C970">
        <v>19.14</v>
      </c>
      <c r="D970">
        <v>19.649999999999999</v>
      </c>
      <c r="E970">
        <v>20.13</v>
      </c>
      <c r="F970">
        <v>20.9</v>
      </c>
    </row>
    <row r="971" spans="2:7" x14ac:dyDescent="0.25">
      <c r="B971" s="1">
        <v>36287</v>
      </c>
      <c r="C971">
        <v>18.850000000000001</v>
      </c>
      <c r="D971">
        <v>19.27</v>
      </c>
      <c r="E971">
        <v>19.79</v>
      </c>
      <c r="F971">
        <v>20.55</v>
      </c>
    </row>
    <row r="972" spans="2:7" x14ac:dyDescent="0.25">
      <c r="B972" s="1">
        <v>36294</v>
      </c>
      <c r="C972">
        <v>17.899999999999999</v>
      </c>
      <c r="D972">
        <v>18.190000000000001</v>
      </c>
      <c r="E972">
        <v>18.73</v>
      </c>
      <c r="F972">
        <v>19.57</v>
      </c>
      <c r="G972">
        <v>20.100000000000001</v>
      </c>
    </row>
    <row r="973" spans="2:7" x14ac:dyDescent="0.25">
      <c r="B973" s="1">
        <v>36301</v>
      </c>
      <c r="C973">
        <v>17.440000000000001</v>
      </c>
      <c r="D973">
        <v>17.739999999999998</v>
      </c>
      <c r="E973">
        <v>18.489999999999998</v>
      </c>
      <c r="F973">
        <v>19.350000000000001</v>
      </c>
      <c r="G973">
        <v>19.850000000000001</v>
      </c>
    </row>
    <row r="974" spans="2:7" x14ac:dyDescent="0.25">
      <c r="B974" s="1">
        <v>36308</v>
      </c>
      <c r="C974">
        <v>17.84</v>
      </c>
      <c r="D974">
        <v>18.14</v>
      </c>
      <c r="E974">
        <v>18.8</v>
      </c>
      <c r="F974">
        <v>19.61</v>
      </c>
      <c r="G974">
        <v>19.649999999999999</v>
      </c>
    </row>
    <row r="975" spans="2:7" x14ac:dyDescent="0.25">
      <c r="B975" s="1">
        <v>36315</v>
      </c>
      <c r="C975">
        <v>17.16</v>
      </c>
      <c r="D975">
        <v>17.489999999999998</v>
      </c>
      <c r="E975">
        <v>18.18</v>
      </c>
      <c r="F975">
        <v>18.95</v>
      </c>
      <c r="G975">
        <v>19.46</v>
      </c>
    </row>
    <row r="976" spans="2:7" x14ac:dyDescent="0.25">
      <c r="B976" s="1">
        <v>36322</v>
      </c>
      <c r="C976">
        <v>17.29</v>
      </c>
      <c r="D976">
        <v>17.59</v>
      </c>
      <c r="E976">
        <v>18.25</v>
      </c>
      <c r="F976">
        <v>19</v>
      </c>
      <c r="G976">
        <v>19.3</v>
      </c>
    </row>
    <row r="977" spans="2:7" x14ac:dyDescent="0.25">
      <c r="B977" s="1">
        <v>36329</v>
      </c>
      <c r="C977">
        <v>16.72</v>
      </c>
      <c r="D977">
        <v>16.989999999999998</v>
      </c>
      <c r="E977">
        <v>17.64</v>
      </c>
      <c r="F977">
        <v>18.399999999999999</v>
      </c>
      <c r="G977">
        <v>18.600000000000001</v>
      </c>
    </row>
    <row r="978" spans="2:7" x14ac:dyDescent="0.25">
      <c r="B978" s="1">
        <v>36336</v>
      </c>
      <c r="C978">
        <v>16.78</v>
      </c>
      <c r="D978">
        <v>17.059999999999999</v>
      </c>
      <c r="E978">
        <v>17.7</v>
      </c>
      <c r="F978">
        <v>18.5</v>
      </c>
      <c r="G978">
        <v>18.63</v>
      </c>
    </row>
    <row r="979" spans="2:7" x14ac:dyDescent="0.25">
      <c r="B979" s="1">
        <v>36343</v>
      </c>
      <c r="C979">
        <v>15.97</v>
      </c>
      <c r="D979">
        <v>16.22</v>
      </c>
      <c r="E979">
        <v>16.89</v>
      </c>
      <c r="F979">
        <v>17.73</v>
      </c>
      <c r="G979">
        <v>18.03</v>
      </c>
    </row>
    <row r="980" spans="2:7" x14ac:dyDescent="0.25">
      <c r="B980" s="1">
        <v>36350</v>
      </c>
      <c r="C980">
        <v>15.48</v>
      </c>
      <c r="D980">
        <v>15.68</v>
      </c>
      <c r="E980">
        <v>16.3</v>
      </c>
      <c r="F980">
        <v>17.16</v>
      </c>
      <c r="G980">
        <v>17.45</v>
      </c>
    </row>
    <row r="981" spans="2:7" x14ac:dyDescent="0.25">
      <c r="B981" s="1">
        <v>36357</v>
      </c>
      <c r="C981">
        <v>15.24</v>
      </c>
      <c r="D981">
        <v>15.41</v>
      </c>
      <c r="E981">
        <v>16.07</v>
      </c>
      <c r="F981">
        <v>16.850000000000001</v>
      </c>
      <c r="G981">
        <v>17.079999999999998</v>
      </c>
    </row>
    <row r="982" spans="2:7" x14ac:dyDescent="0.25">
      <c r="B982" s="1">
        <v>36364</v>
      </c>
      <c r="C982">
        <v>16.23</v>
      </c>
      <c r="D982">
        <v>16.510000000000002</v>
      </c>
      <c r="E982">
        <v>17.25</v>
      </c>
      <c r="F982">
        <v>17.87</v>
      </c>
      <c r="G982">
        <v>18.3</v>
      </c>
    </row>
    <row r="983" spans="2:7" x14ac:dyDescent="0.25">
      <c r="B983" s="1">
        <v>36371</v>
      </c>
      <c r="C983">
        <v>15.06</v>
      </c>
      <c r="D983">
        <v>15.27</v>
      </c>
      <c r="E983">
        <v>16.12</v>
      </c>
      <c r="F983">
        <v>16.8</v>
      </c>
      <c r="G983">
        <v>17.2</v>
      </c>
    </row>
    <row r="984" spans="2:7" x14ac:dyDescent="0.25">
      <c r="B984" s="1">
        <v>36378</v>
      </c>
      <c r="C984">
        <v>16.41</v>
      </c>
      <c r="D984">
        <v>16.66</v>
      </c>
      <c r="E984">
        <v>17.600000000000001</v>
      </c>
      <c r="F984">
        <v>18.100000000000001</v>
      </c>
      <c r="G984">
        <v>18.45</v>
      </c>
    </row>
    <row r="985" spans="2:7" x14ac:dyDescent="0.25">
      <c r="B985" s="1">
        <v>36385</v>
      </c>
      <c r="C985">
        <v>15.97</v>
      </c>
      <c r="D985">
        <v>16.190000000000001</v>
      </c>
      <c r="E985">
        <v>17.03</v>
      </c>
      <c r="F985">
        <v>17.600000000000001</v>
      </c>
      <c r="G985">
        <v>18.05</v>
      </c>
    </row>
    <row r="986" spans="2:7" x14ac:dyDescent="0.25">
      <c r="B986" s="1">
        <v>36392</v>
      </c>
      <c r="C986">
        <v>17.28</v>
      </c>
      <c r="D986">
        <v>17.23</v>
      </c>
      <c r="E986">
        <v>18.100000000000001</v>
      </c>
      <c r="F986">
        <v>18.649999999999999</v>
      </c>
      <c r="G986">
        <v>18.95</v>
      </c>
    </row>
    <row r="987" spans="2:7" x14ac:dyDescent="0.25">
      <c r="B987" s="1">
        <v>36399</v>
      </c>
      <c r="C987">
        <v>16.91</v>
      </c>
      <c r="D987">
        <v>17.37</v>
      </c>
      <c r="E987">
        <v>18.25</v>
      </c>
      <c r="F987">
        <v>18.649999999999999</v>
      </c>
    </row>
    <row r="988" spans="2:7" x14ac:dyDescent="0.25">
      <c r="B988" s="1">
        <v>36406</v>
      </c>
      <c r="C988">
        <v>17.05</v>
      </c>
      <c r="D988">
        <v>17.47</v>
      </c>
      <c r="E988">
        <v>18.350000000000001</v>
      </c>
      <c r="F988">
        <v>18.8</v>
      </c>
    </row>
    <row r="989" spans="2:7" x14ac:dyDescent="0.25">
      <c r="B989" s="1">
        <v>36413</v>
      </c>
      <c r="C989">
        <v>17.95</v>
      </c>
      <c r="D989">
        <v>18.420000000000002</v>
      </c>
      <c r="E989">
        <v>19.25</v>
      </c>
      <c r="F989">
        <v>19.55</v>
      </c>
    </row>
    <row r="990" spans="2:7" x14ac:dyDescent="0.25">
      <c r="B990" s="1">
        <v>36420</v>
      </c>
      <c r="C990">
        <v>16.95</v>
      </c>
      <c r="D990">
        <v>17.29</v>
      </c>
      <c r="E990">
        <v>18.18</v>
      </c>
      <c r="F990">
        <v>18.649999999999999</v>
      </c>
    </row>
    <row r="991" spans="2:7" x14ac:dyDescent="0.25">
      <c r="B991" s="1">
        <v>36427</v>
      </c>
      <c r="C991">
        <v>16.53</v>
      </c>
      <c r="D991">
        <v>17.170000000000002</v>
      </c>
      <c r="E991">
        <v>18.07</v>
      </c>
      <c r="F991">
        <v>18.399999999999999</v>
      </c>
    </row>
    <row r="992" spans="2:7" x14ac:dyDescent="0.25">
      <c r="B992" s="1">
        <v>36434</v>
      </c>
      <c r="C992">
        <v>16.309999999999999</v>
      </c>
      <c r="D992">
        <v>16.91</v>
      </c>
      <c r="E992">
        <v>17.88</v>
      </c>
      <c r="F992">
        <v>18.25</v>
      </c>
    </row>
    <row r="993" spans="2:6" x14ac:dyDescent="0.25">
      <c r="B993" s="1">
        <v>36441</v>
      </c>
      <c r="C993">
        <v>16.73</v>
      </c>
      <c r="D993">
        <v>17.27</v>
      </c>
      <c r="E993">
        <v>18.18</v>
      </c>
      <c r="F993">
        <v>18.48</v>
      </c>
    </row>
    <row r="994" spans="2:6" x14ac:dyDescent="0.25">
      <c r="B994" s="1">
        <v>36448</v>
      </c>
      <c r="C994">
        <v>16.399999999999999</v>
      </c>
      <c r="D994">
        <v>16.940000000000001</v>
      </c>
      <c r="E994">
        <v>17.87</v>
      </c>
      <c r="F994">
        <v>18.149999999999999</v>
      </c>
    </row>
    <row r="995" spans="2:6" x14ac:dyDescent="0.25">
      <c r="B995" s="1">
        <v>36455</v>
      </c>
      <c r="C995">
        <v>16.21</v>
      </c>
      <c r="D995">
        <v>16.809999999999999</v>
      </c>
      <c r="E995">
        <v>17.5</v>
      </c>
      <c r="F995">
        <v>18</v>
      </c>
    </row>
    <row r="996" spans="2:6" x14ac:dyDescent="0.25">
      <c r="B996" s="1">
        <v>36462</v>
      </c>
      <c r="C996">
        <v>16.3</v>
      </c>
      <c r="D996">
        <v>16.829999999999998</v>
      </c>
      <c r="E996">
        <v>17.5</v>
      </c>
      <c r="F996">
        <v>18.05</v>
      </c>
    </row>
    <row r="997" spans="2:6" x14ac:dyDescent="0.25">
      <c r="B997" s="1">
        <v>36469</v>
      </c>
      <c r="C997">
        <v>16.149999999999999</v>
      </c>
      <c r="D997">
        <v>16.7</v>
      </c>
      <c r="E997">
        <v>17.420000000000002</v>
      </c>
      <c r="F997">
        <v>17.95</v>
      </c>
    </row>
    <row r="998" spans="2:6" x14ac:dyDescent="0.25">
      <c r="B998" s="1">
        <v>36476</v>
      </c>
      <c r="C998">
        <v>15.76</v>
      </c>
      <c r="D998">
        <v>16.34</v>
      </c>
      <c r="E998">
        <v>17.16</v>
      </c>
      <c r="F998">
        <v>17.7</v>
      </c>
    </row>
    <row r="999" spans="2:6" x14ac:dyDescent="0.25">
      <c r="B999" s="1">
        <v>36483</v>
      </c>
      <c r="C999">
        <v>16.489999999999998</v>
      </c>
      <c r="D999">
        <v>16.95</v>
      </c>
      <c r="E999">
        <v>17.68</v>
      </c>
      <c r="F999">
        <v>18.149999999999999</v>
      </c>
    </row>
    <row r="1000" spans="2:6" x14ac:dyDescent="0.25">
      <c r="B1000" s="1">
        <v>36490</v>
      </c>
      <c r="C1000">
        <v>16.22</v>
      </c>
      <c r="D1000">
        <v>16.73</v>
      </c>
      <c r="E1000">
        <v>17.48</v>
      </c>
      <c r="F1000">
        <v>17.97</v>
      </c>
    </row>
    <row r="1001" spans="2:6" x14ac:dyDescent="0.25">
      <c r="B1001" s="1">
        <v>36497</v>
      </c>
      <c r="C1001">
        <v>16.27</v>
      </c>
      <c r="D1001">
        <v>16.72</v>
      </c>
      <c r="E1001">
        <v>17.43</v>
      </c>
      <c r="F1001">
        <v>18.03</v>
      </c>
    </row>
    <row r="1002" spans="2:6" x14ac:dyDescent="0.25">
      <c r="B1002" s="1">
        <v>36504</v>
      </c>
      <c r="C1002">
        <v>15.72</v>
      </c>
      <c r="D1002">
        <v>16.14</v>
      </c>
      <c r="E1002">
        <v>16.88</v>
      </c>
      <c r="F1002">
        <v>17.510000000000002</v>
      </c>
    </row>
    <row r="1003" spans="2:6" x14ac:dyDescent="0.25">
      <c r="B1003" s="1">
        <v>36511</v>
      </c>
      <c r="C1003">
        <v>15.35</v>
      </c>
      <c r="D1003">
        <v>15.81</v>
      </c>
      <c r="E1003">
        <v>16.54</v>
      </c>
      <c r="F1003">
        <v>17.11</v>
      </c>
    </row>
    <row r="1004" spans="2:6" x14ac:dyDescent="0.25">
      <c r="B1004" s="1">
        <v>36518</v>
      </c>
      <c r="C1004">
        <v>16.09</v>
      </c>
      <c r="D1004">
        <v>16.690000000000001</v>
      </c>
      <c r="E1004">
        <v>17.22</v>
      </c>
      <c r="F1004">
        <v>17.95</v>
      </c>
    </row>
    <row r="1005" spans="2:6" x14ac:dyDescent="0.25">
      <c r="B1005" s="1">
        <v>36525</v>
      </c>
      <c r="C1005">
        <v>15.75</v>
      </c>
      <c r="D1005">
        <v>16.32</v>
      </c>
      <c r="E1005">
        <v>16.91</v>
      </c>
      <c r="F1005">
        <v>17.649999999999999</v>
      </c>
    </row>
    <row r="1006" spans="2:6" x14ac:dyDescent="0.25">
      <c r="B1006" s="1">
        <v>36532</v>
      </c>
      <c r="C1006">
        <v>15.9</v>
      </c>
      <c r="D1006">
        <v>16.510000000000002</v>
      </c>
      <c r="E1006">
        <v>17.05</v>
      </c>
      <c r="F1006">
        <v>17.75</v>
      </c>
    </row>
    <row r="1007" spans="2:6" x14ac:dyDescent="0.25">
      <c r="B1007" s="1">
        <v>36539</v>
      </c>
      <c r="C1007">
        <v>16.03</v>
      </c>
      <c r="D1007">
        <v>16.64</v>
      </c>
      <c r="E1007">
        <v>17.18</v>
      </c>
      <c r="F1007">
        <v>17.95</v>
      </c>
    </row>
    <row r="1008" spans="2:6" x14ac:dyDescent="0.25">
      <c r="B1008" s="1">
        <v>36546</v>
      </c>
      <c r="C1008">
        <v>16.18</v>
      </c>
      <c r="D1008">
        <v>16.760000000000002</v>
      </c>
      <c r="E1008">
        <v>17.149999999999999</v>
      </c>
      <c r="F1008">
        <v>18.05</v>
      </c>
    </row>
    <row r="1009" spans="2:7" x14ac:dyDescent="0.25">
      <c r="B1009" s="1">
        <v>36553</v>
      </c>
      <c r="C1009">
        <v>17.04</v>
      </c>
      <c r="D1009">
        <v>17.670000000000002</v>
      </c>
      <c r="E1009">
        <v>18.100000000000001</v>
      </c>
      <c r="F1009">
        <v>18.850000000000001</v>
      </c>
    </row>
    <row r="1010" spans="2:7" x14ac:dyDescent="0.25">
      <c r="B1010" s="1">
        <v>36560</v>
      </c>
      <c r="C1010">
        <v>15.82</v>
      </c>
      <c r="D1010">
        <v>16.45</v>
      </c>
      <c r="E1010">
        <v>16.87</v>
      </c>
      <c r="F1010">
        <v>17.850000000000001</v>
      </c>
    </row>
    <row r="1011" spans="2:7" x14ac:dyDescent="0.25">
      <c r="B1011" s="1">
        <v>36567</v>
      </c>
      <c r="C1011">
        <v>15.62</v>
      </c>
      <c r="D1011">
        <v>16.27</v>
      </c>
      <c r="E1011">
        <v>16.760000000000002</v>
      </c>
      <c r="F1011">
        <v>17.690000000000001</v>
      </c>
    </row>
    <row r="1012" spans="2:7" x14ac:dyDescent="0.25">
      <c r="B1012" s="1">
        <v>36574</v>
      </c>
      <c r="C1012">
        <v>15.69</v>
      </c>
      <c r="D1012">
        <v>16.29</v>
      </c>
      <c r="E1012">
        <v>16.68</v>
      </c>
      <c r="F1012">
        <v>17.5</v>
      </c>
    </row>
    <row r="1013" spans="2:7" x14ac:dyDescent="0.25">
      <c r="B1013" s="1">
        <v>36581</v>
      </c>
      <c r="C1013">
        <v>15.37</v>
      </c>
      <c r="D1013">
        <v>16.059999999999999</v>
      </c>
      <c r="E1013">
        <v>16.5</v>
      </c>
      <c r="F1013">
        <v>17.45</v>
      </c>
    </row>
    <row r="1014" spans="2:7" x14ac:dyDescent="0.25">
      <c r="B1014" s="1">
        <v>36588</v>
      </c>
      <c r="C1014">
        <v>16.05</v>
      </c>
      <c r="D1014">
        <v>16.71</v>
      </c>
      <c r="E1014">
        <v>17.16</v>
      </c>
      <c r="F1014">
        <v>18.05</v>
      </c>
    </row>
    <row r="1015" spans="2:7" x14ac:dyDescent="0.25">
      <c r="B1015" s="1">
        <v>36595</v>
      </c>
      <c r="C1015">
        <v>15.87</v>
      </c>
      <c r="D1015">
        <v>16.54</v>
      </c>
      <c r="E1015">
        <v>16.989999999999998</v>
      </c>
      <c r="F1015">
        <v>18</v>
      </c>
    </row>
    <row r="1016" spans="2:7" x14ac:dyDescent="0.25">
      <c r="B1016" s="1">
        <v>36602</v>
      </c>
      <c r="C1016">
        <v>17.850000000000001</v>
      </c>
      <c r="D1016">
        <v>18.3</v>
      </c>
      <c r="E1016">
        <v>19</v>
      </c>
      <c r="F1016">
        <v>19.77</v>
      </c>
    </row>
    <row r="1017" spans="2:7" x14ac:dyDescent="0.25">
      <c r="B1017" s="1">
        <v>36609</v>
      </c>
      <c r="C1017">
        <v>17.399999999999999</v>
      </c>
      <c r="D1017">
        <v>17.850000000000001</v>
      </c>
      <c r="E1017">
        <v>18.510000000000002</v>
      </c>
      <c r="F1017">
        <v>19.420000000000002</v>
      </c>
    </row>
    <row r="1018" spans="2:7" x14ac:dyDescent="0.25">
      <c r="B1018" s="1">
        <v>36616</v>
      </c>
      <c r="C1018">
        <v>18.309999999999999</v>
      </c>
      <c r="D1018">
        <v>18.88</v>
      </c>
      <c r="E1018">
        <v>19.5</v>
      </c>
      <c r="F1018">
        <v>20.170000000000002</v>
      </c>
    </row>
    <row r="1019" spans="2:7" x14ac:dyDescent="0.25">
      <c r="B1019" s="1">
        <v>36623</v>
      </c>
      <c r="C1019">
        <v>17.97</v>
      </c>
      <c r="D1019">
        <v>18.46</v>
      </c>
      <c r="E1019">
        <v>19.12</v>
      </c>
      <c r="F1019">
        <v>19.7</v>
      </c>
    </row>
    <row r="1020" spans="2:7" x14ac:dyDescent="0.25">
      <c r="B1020" s="1">
        <v>36630</v>
      </c>
      <c r="C1020">
        <v>18.170000000000002</v>
      </c>
      <c r="D1020">
        <v>18.72</v>
      </c>
      <c r="E1020">
        <v>19.399999999999999</v>
      </c>
      <c r="F1020">
        <v>20.23</v>
      </c>
    </row>
    <row r="1021" spans="2:7" x14ac:dyDescent="0.25">
      <c r="B1021" s="1">
        <v>36637</v>
      </c>
      <c r="C1021">
        <v>18.559999999999999</v>
      </c>
      <c r="D1021">
        <v>19.12</v>
      </c>
      <c r="E1021">
        <v>19.809999999999999</v>
      </c>
      <c r="F1021">
        <v>20.6</v>
      </c>
      <c r="G1021">
        <v>21.05</v>
      </c>
    </row>
    <row r="1022" spans="2:7" x14ac:dyDescent="0.25">
      <c r="B1022" s="1">
        <v>36644</v>
      </c>
      <c r="C1022">
        <v>17.61</v>
      </c>
      <c r="D1022">
        <v>18.23</v>
      </c>
      <c r="E1022">
        <v>18.920000000000002</v>
      </c>
      <c r="F1022">
        <v>19.7</v>
      </c>
      <c r="G1022">
        <v>20.2</v>
      </c>
    </row>
    <row r="1023" spans="2:7" x14ac:dyDescent="0.25">
      <c r="B1023" s="1">
        <v>36651</v>
      </c>
      <c r="C1023">
        <v>17.88</v>
      </c>
      <c r="D1023">
        <v>18.43</v>
      </c>
      <c r="E1023">
        <v>19.100000000000001</v>
      </c>
      <c r="F1023">
        <v>19.899999999999999</v>
      </c>
      <c r="G1023">
        <v>20.3</v>
      </c>
    </row>
    <row r="1024" spans="2:7" x14ac:dyDescent="0.25">
      <c r="B1024" s="1">
        <v>36658</v>
      </c>
      <c r="C1024">
        <v>17.190000000000001</v>
      </c>
      <c r="D1024">
        <v>17.68</v>
      </c>
      <c r="E1024">
        <v>18.37</v>
      </c>
      <c r="F1024">
        <v>19.3</v>
      </c>
      <c r="G1024">
        <v>19.850000000000001</v>
      </c>
    </row>
    <row r="1025" spans="2:7" x14ac:dyDescent="0.25">
      <c r="B1025" s="1">
        <v>36665</v>
      </c>
      <c r="C1025">
        <v>17.190000000000001</v>
      </c>
      <c r="D1025">
        <v>17.57</v>
      </c>
      <c r="E1025">
        <v>18.43</v>
      </c>
      <c r="F1025">
        <v>19.3</v>
      </c>
      <c r="G1025">
        <v>19.600000000000001</v>
      </c>
    </row>
    <row r="1026" spans="2:7" x14ac:dyDescent="0.25">
      <c r="B1026" s="1">
        <v>36672</v>
      </c>
      <c r="C1026">
        <v>16.66</v>
      </c>
      <c r="D1026">
        <v>17.04</v>
      </c>
      <c r="E1026">
        <v>17.899999999999999</v>
      </c>
      <c r="F1026">
        <v>18.8</v>
      </c>
      <c r="G1026">
        <v>19.3</v>
      </c>
    </row>
    <row r="1027" spans="2:7" x14ac:dyDescent="0.25">
      <c r="B1027" s="1">
        <v>36679</v>
      </c>
      <c r="C1027">
        <v>16.760000000000002</v>
      </c>
      <c r="D1027">
        <v>17.190000000000001</v>
      </c>
      <c r="E1027">
        <v>18.05</v>
      </c>
      <c r="F1027">
        <v>18.899999999999999</v>
      </c>
      <c r="G1027">
        <v>19.420000000000002</v>
      </c>
    </row>
    <row r="1028" spans="2:7" x14ac:dyDescent="0.25">
      <c r="B1028" s="1">
        <v>36686</v>
      </c>
      <c r="C1028">
        <v>16.36</v>
      </c>
      <c r="D1028">
        <v>16.8</v>
      </c>
      <c r="E1028">
        <v>17.739999999999998</v>
      </c>
      <c r="F1028">
        <v>18.61</v>
      </c>
      <c r="G1028">
        <v>18.98</v>
      </c>
    </row>
    <row r="1029" spans="2:7" x14ac:dyDescent="0.25">
      <c r="B1029" s="1">
        <v>36693</v>
      </c>
      <c r="C1029">
        <v>16.45</v>
      </c>
      <c r="D1029">
        <v>16.8</v>
      </c>
      <c r="E1029">
        <v>17.68</v>
      </c>
      <c r="F1029">
        <v>18.52</v>
      </c>
      <c r="G1029">
        <v>18.75</v>
      </c>
    </row>
    <row r="1030" spans="2:7" x14ac:dyDescent="0.25">
      <c r="B1030" s="1">
        <v>36700</v>
      </c>
      <c r="C1030">
        <v>16.13</v>
      </c>
      <c r="D1030">
        <v>16.53</v>
      </c>
      <c r="E1030">
        <v>17.3</v>
      </c>
      <c r="F1030">
        <v>18.12</v>
      </c>
      <c r="G1030">
        <v>18.350000000000001</v>
      </c>
    </row>
    <row r="1031" spans="2:7" x14ac:dyDescent="0.25">
      <c r="B1031" s="1">
        <v>36707</v>
      </c>
      <c r="C1031">
        <v>15.86</v>
      </c>
      <c r="D1031">
        <v>16.239999999999998</v>
      </c>
      <c r="E1031">
        <v>17.05</v>
      </c>
      <c r="F1031">
        <v>17.91</v>
      </c>
      <c r="G1031">
        <v>18.21</v>
      </c>
    </row>
    <row r="1032" spans="2:7" x14ac:dyDescent="0.25">
      <c r="B1032" s="1">
        <v>36714</v>
      </c>
      <c r="C1032">
        <v>15.57</v>
      </c>
      <c r="D1032">
        <v>15.93</v>
      </c>
      <c r="E1032">
        <v>16.760000000000002</v>
      </c>
      <c r="F1032">
        <v>17.62</v>
      </c>
      <c r="G1032">
        <v>17.899999999999999</v>
      </c>
    </row>
    <row r="1033" spans="2:7" x14ac:dyDescent="0.25">
      <c r="B1033" s="1">
        <v>36721</v>
      </c>
      <c r="C1033">
        <v>15.42</v>
      </c>
      <c r="D1033">
        <v>15.73</v>
      </c>
      <c r="E1033">
        <v>16.63</v>
      </c>
      <c r="F1033">
        <v>17.579999999999998</v>
      </c>
      <c r="G1033">
        <v>18</v>
      </c>
    </row>
    <row r="1034" spans="2:7" x14ac:dyDescent="0.25">
      <c r="B1034" s="1">
        <v>36728</v>
      </c>
      <c r="C1034">
        <v>15.62</v>
      </c>
      <c r="D1034">
        <v>16.05</v>
      </c>
      <c r="E1034">
        <v>17.07</v>
      </c>
      <c r="F1034">
        <v>17.75</v>
      </c>
      <c r="G1034">
        <v>18.399999999999999</v>
      </c>
    </row>
    <row r="1035" spans="2:7" x14ac:dyDescent="0.25">
      <c r="B1035" s="1">
        <v>36735</v>
      </c>
      <c r="C1035">
        <v>15.31</v>
      </c>
      <c r="D1035">
        <v>15.73</v>
      </c>
      <c r="E1035">
        <v>16.829999999999998</v>
      </c>
      <c r="F1035">
        <v>17.55</v>
      </c>
      <c r="G1035">
        <v>18.3</v>
      </c>
    </row>
    <row r="1036" spans="2:7" x14ac:dyDescent="0.25">
      <c r="B1036" s="1">
        <v>36742</v>
      </c>
      <c r="C1036">
        <v>15.2</v>
      </c>
      <c r="D1036">
        <v>15.52</v>
      </c>
      <c r="E1036">
        <v>16.62</v>
      </c>
      <c r="F1036">
        <v>17.46</v>
      </c>
      <c r="G1036">
        <v>18.100000000000001</v>
      </c>
    </row>
    <row r="1037" spans="2:7" x14ac:dyDescent="0.25">
      <c r="B1037" s="1">
        <v>36749</v>
      </c>
      <c r="C1037">
        <v>15.15</v>
      </c>
      <c r="D1037">
        <v>15.44</v>
      </c>
      <c r="E1037">
        <v>16.45</v>
      </c>
      <c r="F1037">
        <v>17.309999999999999</v>
      </c>
      <c r="G1037">
        <v>18.02</v>
      </c>
    </row>
    <row r="1038" spans="2:7" x14ac:dyDescent="0.25">
      <c r="B1038" s="1">
        <v>36756</v>
      </c>
      <c r="C1038">
        <v>15.27</v>
      </c>
      <c r="D1038">
        <v>15.84</v>
      </c>
      <c r="E1038">
        <v>16.809999999999999</v>
      </c>
      <c r="F1038">
        <v>17.52</v>
      </c>
      <c r="G1038">
        <v>18.02</v>
      </c>
    </row>
    <row r="1039" spans="2:7" x14ac:dyDescent="0.25">
      <c r="B1039" s="1">
        <v>36763</v>
      </c>
      <c r="C1039">
        <v>15.07</v>
      </c>
      <c r="D1039">
        <v>15.68</v>
      </c>
      <c r="E1039">
        <v>16.71</v>
      </c>
      <c r="F1039">
        <v>17.420000000000002</v>
      </c>
    </row>
    <row r="1040" spans="2:7" x14ac:dyDescent="0.25">
      <c r="B1040" s="1">
        <v>36770</v>
      </c>
      <c r="C1040">
        <v>15.8</v>
      </c>
      <c r="D1040">
        <v>16.36</v>
      </c>
      <c r="E1040">
        <v>17.38</v>
      </c>
      <c r="F1040">
        <v>17.91</v>
      </c>
      <c r="G1040">
        <v>17.96</v>
      </c>
    </row>
    <row r="1041" spans="2:7" x14ac:dyDescent="0.25">
      <c r="B1041" s="1">
        <v>36777</v>
      </c>
      <c r="C1041">
        <v>15.76</v>
      </c>
      <c r="D1041">
        <v>16.239999999999998</v>
      </c>
      <c r="E1041">
        <v>17.27</v>
      </c>
      <c r="F1041">
        <v>17.8</v>
      </c>
      <c r="G1041">
        <v>17.96</v>
      </c>
    </row>
    <row r="1042" spans="2:7" x14ac:dyDescent="0.25">
      <c r="B1042" s="1">
        <v>36784</v>
      </c>
      <c r="C1042">
        <v>15.36</v>
      </c>
      <c r="D1042">
        <v>16.05</v>
      </c>
      <c r="E1042">
        <v>17.2</v>
      </c>
      <c r="F1042">
        <v>17.61</v>
      </c>
      <c r="G1042">
        <v>17.96</v>
      </c>
    </row>
    <row r="1043" spans="2:7" x14ac:dyDescent="0.25">
      <c r="B1043" s="1">
        <v>36791</v>
      </c>
      <c r="C1043">
        <v>15.3</v>
      </c>
      <c r="D1043">
        <v>15.97</v>
      </c>
      <c r="E1043">
        <v>17.16</v>
      </c>
      <c r="F1043">
        <v>17.7</v>
      </c>
      <c r="G1043">
        <v>17.96</v>
      </c>
    </row>
    <row r="1044" spans="2:7" x14ac:dyDescent="0.25">
      <c r="B1044" s="1">
        <v>36798</v>
      </c>
      <c r="C1044">
        <v>15.49</v>
      </c>
      <c r="D1044">
        <v>16.04</v>
      </c>
      <c r="E1044">
        <v>17.2</v>
      </c>
      <c r="F1044">
        <v>17.510000000000002</v>
      </c>
      <c r="G1044">
        <v>17.96</v>
      </c>
    </row>
    <row r="1045" spans="2:7" x14ac:dyDescent="0.25">
      <c r="B1045" s="1">
        <v>36805</v>
      </c>
      <c r="C1045">
        <v>15.14</v>
      </c>
      <c r="D1045">
        <v>15.76</v>
      </c>
      <c r="E1045">
        <v>16.95</v>
      </c>
      <c r="F1045">
        <v>17.440000000000001</v>
      </c>
      <c r="G1045">
        <v>17.96</v>
      </c>
    </row>
    <row r="1046" spans="2:7" x14ac:dyDescent="0.25">
      <c r="B1046" s="1">
        <v>36812</v>
      </c>
      <c r="C1046">
        <v>14.98</v>
      </c>
      <c r="D1046">
        <v>15.44</v>
      </c>
      <c r="E1046">
        <v>16.61</v>
      </c>
      <c r="F1046">
        <v>16.95</v>
      </c>
      <c r="G1046">
        <v>17.96</v>
      </c>
    </row>
    <row r="1047" spans="2:7" x14ac:dyDescent="0.25">
      <c r="B1047" s="1">
        <v>36819</v>
      </c>
      <c r="C1047">
        <v>14.74</v>
      </c>
      <c r="D1047">
        <v>15.42</v>
      </c>
      <c r="E1047">
        <v>16.350000000000001</v>
      </c>
      <c r="F1047">
        <v>17.14</v>
      </c>
      <c r="G1047">
        <v>17.96</v>
      </c>
    </row>
    <row r="1048" spans="2:7" x14ac:dyDescent="0.25">
      <c r="B1048" s="1">
        <v>36826</v>
      </c>
      <c r="C1048">
        <v>14.65</v>
      </c>
      <c r="D1048">
        <v>15.35</v>
      </c>
      <c r="E1048">
        <v>16.309999999999999</v>
      </c>
      <c r="F1048">
        <v>17.010000000000002</v>
      </c>
      <c r="G1048">
        <v>17.96</v>
      </c>
    </row>
    <row r="1049" spans="2:7" x14ac:dyDescent="0.25">
      <c r="B1049" s="1">
        <v>36833</v>
      </c>
      <c r="C1049">
        <v>15.11</v>
      </c>
      <c r="D1049">
        <v>15.8</v>
      </c>
      <c r="E1049">
        <v>16.690000000000001</v>
      </c>
      <c r="F1049">
        <v>17.48</v>
      </c>
      <c r="G1049">
        <v>17.96</v>
      </c>
    </row>
    <row r="1050" spans="2:7" x14ac:dyDescent="0.25">
      <c r="B1050" s="1">
        <v>36840</v>
      </c>
      <c r="C1050">
        <v>14.98</v>
      </c>
      <c r="D1050">
        <v>15.65</v>
      </c>
      <c r="E1050">
        <v>16.53</v>
      </c>
      <c r="F1050">
        <v>17.28</v>
      </c>
      <c r="G1050">
        <v>17.96</v>
      </c>
    </row>
    <row r="1051" spans="2:7" x14ac:dyDescent="0.25">
      <c r="B1051" s="1">
        <v>36847</v>
      </c>
      <c r="C1051">
        <v>15.18</v>
      </c>
      <c r="D1051">
        <v>15.85</v>
      </c>
      <c r="E1051">
        <v>16.75</v>
      </c>
      <c r="F1051">
        <v>17.510000000000002</v>
      </c>
      <c r="G1051">
        <v>17.96</v>
      </c>
    </row>
    <row r="1052" spans="2:7" x14ac:dyDescent="0.25">
      <c r="B1052" s="1">
        <v>36854</v>
      </c>
      <c r="C1052">
        <v>14.9</v>
      </c>
      <c r="D1052">
        <v>15.52</v>
      </c>
      <c r="E1052">
        <v>16.45</v>
      </c>
      <c r="F1052">
        <v>17.2</v>
      </c>
      <c r="G1052">
        <v>17.96</v>
      </c>
    </row>
    <row r="1053" spans="2:7" x14ac:dyDescent="0.25">
      <c r="B1053" s="1">
        <v>36861</v>
      </c>
      <c r="C1053">
        <v>14.97</v>
      </c>
      <c r="D1053">
        <v>15.66</v>
      </c>
      <c r="E1053">
        <v>16.63</v>
      </c>
      <c r="F1053">
        <v>17.399999999999999</v>
      </c>
      <c r="G1053">
        <v>17.96</v>
      </c>
    </row>
    <row r="1054" spans="2:7" x14ac:dyDescent="0.25">
      <c r="B1054" s="1">
        <v>36868</v>
      </c>
      <c r="C1054">
        <v>14.95</v>
      </c>
      <c r="D1054">
        <v>15.6</v>
      </c>
      <c r="E1054">
        <v>16.48</v>
      </c>
      <c r="F1054">
        <v>17.2</v>
      </c>
      <c r="G1054">
        <v>17.96</v>
      </c>
    </row>
    <row r="1055" spans="2:7" x14ac:dyDescent="0.25">
      <c r="B1055" s="1">
        <v>36875</v>
      </c>
      <c r="C1055">
        <v>15.17</v>
      </c>
      <c r="D1055">
        <v>16.010000000000002</v>
      </c>
      <c r="E1055">
        <v>16.63</v>
      </c>
      <c r="F1055">
        <v>17.32</v>
      </c>
      <c r="G1055">
        <v>17.96</v>
      </c>
    </row>
    <row r="1056" spans="2:7" x14ac:dyDescent="0.25">
      <c r="B1056" s="1">
        <v>36882</v>
      </c>
      <c r="C1056">
        <v>15.01</v>
      </c>
      <c r="D1056">
        <v>15.79</v>
      </c>
      <c r="E1056">
        <v>16.399999999999999</v>
      </c>
      <c r="F1056">
        <v>17.21</v>
      </c>
      <c r="G1056">
        <v>17.96</v>
      </c>
    </row>
    <row r="1057" spans="2:7" x14ac:dyDescent="0.25">
      <c r="B1057" s="1">
        <v>36889</v>
      </c>
      <c r="C1057">
        <v>14.53</v>
      </c>
      <c r="D1057">
        <v>15.27</v>
      </c>
      <c r="E1057">
        <v>16.04</v>
      </c>
      <c r="F1057">
        <v>16.690000000000001</v>
      </c>
      <c r="G1057">
        <v>17.96</v>
      </c>
    </row>
    <row r="1058" spans="2:7" x14ac:dyDescent="0.25">
      <c r="B1058" s="1">
        <v>36896</v>
      </c>
      <c r="C1058">
        <v>14.58</v>
      </c>
      <c r="D1058">
        <v>15.32</v>
      </c>
      <c r="E1058">
        <v>15.99</v>
      </c>
      <c r="F1058">
        <v>16.72</v>
      </c>
      <c r="G1058">
        <v>17.96</v>
      </c>
    </row>
    <row r="1059" spans="2:7" x14ac:dyDescent="0.25">
      <c r="B1059" s="1">
        <v>36903</v>
      </c>
      <c r="C1059">
        <v>14.48</v>
      </c>
      <c r="D1059">
        <v>15.19</v>
      </c>
      <c r="E1059">
        <v>15.88</v>
      </c>
      <c r="F1059">
        <v>16.55</v>
      </c>
      <c r="G1059">
        <v>17.96</v>
      </c>
    </row>
    <row r="1060" spans="2:7" x14ac:dyDescent="0.25">
      <c r="B1060" s="1">
        <v>36910</v>
      </c>
      <c r="C1060">
        <v>14.49</v>
      </c>
      <c r="D1060">
        <v>15.3</v>
      </c>
      <c r="E1060">
        <v>15.84</v>
      </c>
      <c r="F1060">
        <v>16.649999999999999</v>
      </c>
      <c r="G1060">
        <v>17.96</v>
      </c>
    </row>
    <row r="1061" spans="2:7" x14ac:dyDescent="0.25">
      <c r="B1061" s="1">
        <v>36917</v>
      </c>
      <c r="C1061">
        <v>14.48</v>
      </c>
      <c r="D1061">
        <v>15.26</v>
      </c>
      <c r="E1061">
        <v>15.84</v>
      </c>
      <c r="F1061">
        <v>16.649999999999999</v>
      </c>
      <c r="G1061">
        <v>17.850000000000001</v>
      </c>
    </row>
    <row r="1062" spans="2:7" x14ac:dyDescent="0.25">
      <c r="B1062" s="1">
        <v>36924</v>
      </c>
      <c r="C1062">
        <v>15.07</v>
      </c>
      <c r="D1062">
        <v>15.87</v>
      </c>
      <c r="E1062">
        <v>16.350000000000001</v>
      </c>
      <c r="F1062">
        <v>17.100000000000001</v>
      </c>
      <c r="G1062">
        <v>18.27</v>
      </c>
    </row>
    <row r="1063" spans="2:7" x14ac:dyDescent="0.25">
      <c r="B1063" s="1">
        <v>36931</v>
      </c>
      <c r="C1063">
        <v>14.51</v>
      </c>
      <c r="D1063">
        <v>15.26</v>
      </c>
      <c r="E1063">
        <v>15.8</v>
      </c>
      <c r="F1063">
        <v>16.61</v>
      </c>
      <c r="G1063">
        <v>17.7</v>
      </c>
    </row>
    <row r="1064" spans="2:7" x14ac:dyDescent="0.25">
      <c r="B1064" s="1">
        <v>36938</v>
      </c>
      <c r="C1064">
        <v>14.49</v>
      </c>
      <c r="D1064">
        <v>15.22</v>
      </c>
      <c r="E1064">
        <v>15.75</v>
      </c>
      <c r="F1064">
        <v>16.649999999999999</v>
      </c>
      <c r="G1064">
        <v>17.75</v>
      </c>
    </row>
    <row r="1065" spans="2:7" x14ac:dyDescent="0.25">
      <c r="B1065" s="1">
        <v>36945</v>
      </c>
      <c r="C1065">
        <v>14.71</v>
      </c>
      <c r="D1065">
        <v>15.41</v>
      </c>
      <c r="E1065">
        <v>15.93</v>
      </c>
      <c r="F1065">
        <v>16.73</v>
      </c>
      <c r="G1065">
        <v>17.850000000000001</v>
      </c>
    </row>
    <row r="1066" spans="2:7" x14ac:dyDescent="0.25">
      <c r="B1066" s="1">
        <v>36952</v>
      </c>
      <c r="C1066">
        <v>15.65</v>
      </c>
      <c r="D1066">
        <v>16.37</v>
      </c>
      <c r="E1066">
        <v>16.88</v>
      </c>
      <c r="F1066">
        <v>17.7</v>
      </c>
      <c r="G1066">
        <v>18.8</v>
      </c>
    </row>
    <row r="1067" spans="2:7" x14ac:dyDescent="0.25">
      <c r="B1067" s="1">
        <v>36959</v>
      </c>
      <c r="C1067">
        <v>16.05</v>
      </c>
      <c r="D1067">
        <v>16.7</v>
      </c>
      <c r="E1067">
        <v>17.18</v>
      </c>
      <c r="F1067">
        <v>18</v>
      </c>
      <c r="G1067">
        <v>19.100000000000001</v>
      </c>
    </row>
    <row r="1068" spans="2:7" x14ac:dyDescent="0.25">
      <c r="B1068" s="1">
        <v>36966</v>
      </c>
      <c r="C1068">
        <v>16.11</v>
      </c>
      <c r="D1068">
        <v>16.600000000000001</v>
      </c>
      <c r="E1068">
        <v>17.29</v>
      </c>
      <c r="F1068">
        <v>18.05</v>
      </c>
      <c r="G1068">
        <v>18.8</v>
      </c>
    </row>
    <row r="1069" spans="2:7" x14ac:dyDescent="0.25">
      <c r="B1069" s="1">
        <v>36973</v>
      </c>
      <c r="C1069">
        <v>15.65</v>
      </c>
      <c r="D1069">
        <v>16.190000000000001</v>
      </c>
      <c r="E1069">
        <v>16.82</v>
      </c>
      <c r="F1069">
        <v>17.55</v>
      </c>
      <c r="G1069">
        <v>18.350000000000001</v>
      </c>
    </row>
    <row r="1070" spans="2:7" x14ac:dyDescent="0.25">
      <c r="B1070" s="1">
        <v>36980</v>
      </c>
      <c r="C1070">
        <v>15.95</v>
      </c>
      <c r="D1070">
        <v>16.43</v>
      </c>
      <c r="E1070">
        <v>17.13</v>
      </c>
      <c r="F1070">
        <v>17.850000000000001</v>
      </c>
      <c r="G1070">
        <v>18.649999999999999</v>
      </c>
    </row>
    <row r="1071" spans="2:7" x14ac:dyDescent="0.25">
      <c r="B1071" s="1">
        <v>36987</v>
      </c>
      <c r="C1071">
        <v>15.56</v>
      </c>
      <c r="D1071">
        <v>16.059999999999999</v>
      </c>
      <c r="E1071">
        <v>16.690000000000001</v>
      </c>
      <c r="F1071">
        <v>17.350000000000001</v>
      </c>
      <c r="G1071">
        <v>18.100000000000001</v>
      </c>
    </row>
    <row r="1072" spans="2:7" x14ac:dyDescent="0.25">
      <c r="B1072" s="1">
        <v>36994</v>
      </c>
      <c r="C1072">
        <v>15.32</v>
      </c>
      <c r="D1072">
        <v>15.8</v>
      </c>
      <c r="E1072">
        <v>16.41</v>
      </c>
      <c r="F1072">
        <v>17.149999999999999</v>
      </c>
      <c r="G1072">
        <v>17.899999999999999</v>
      </c>
    </row>
    <row r="1073" spans="2:7" x14ac:dyDescent="0.25">
      <c r="B1073" s="1">
        <v>37001</v>
      </c>
      <c r="C1073">
        <v>14.64</v>
      </c>
      <c r="D1073">
        <v>15.15</v>
      </c>
      <c r="E1073">
        <v>15.78</v>
      </c>
      <c r="F1073">
        <v>16.649999999999999</v>
      </c>
      <c r="G1073">
        <v>17.3</v>
      </c>
    </row>
    <row r="1074" spans="2:7" x14ac:dyDescent="0.25">
      <c r="B1074" s="1">
        <v>37008</v>
      </c>
      <c r="C1074">
        <v>14.68</v>
      </c>
      <c r="D1074">
        <v>15.17</v>
      </c>
      <c r="E1074">
        <v>15.8</v>
      </c>
      <c r="F1074">
        <v>16.510000000000002</v>
      </c>
      <c r="G1074">
        <v>17.149999999999999</v>
      </c>
    </row>
    <row r="1075" spans="2:7" x14ac:dyDescent="0.25">
      <c r="B1075" s="1">
        <v>37015</v>
      </c>
      <c r="C1075">
        <v>14.61</v>
      </c>
      <c r="D1075">
        <v>15.02</v>
      </c>
      <c r="E1075">
        <v>15.61</v>
      </c>
      <c r="F1075">
        <v>16.38</v>
      </c>
      <c r="G1075">
        <v>17.13</v>
      </c>
    </row>
    <row r="1076" spans="2:7" x14ac:dyDescent="0.25">
      <c r="B1076" s="1">
        <v>37022</v>
      </c>
      <c r="C1076">
        <v>14.45</v>
      </c>
      <c r="D1076">
        <v>14.82</v>
      </c>
      <c r="E1076">
        <v>15.37</v>
      </c>
      <c r="F1076">
        <v>16.100000000000001</v>
      </c>
      <c r="G1076">
        <v>16.75</v>
      </c>
    </row>
    <row r="1077" spans="2:7" x14ac:dyDescent="0.25">
      <c r="B1077" s="1">
        <v>37029</v>
      </c>
      <c r="C1077">
        <v>14.71</v>
      </c>
      <c r="D1077">
        <v>15</v>
      </c>
      <c r="E1077">
        <v>15.59</v>
      </c>
      <c r="F1077">
        <v>16.510000000000002</v>
      </c>
      <c r="G1077">
        <v>16.850000000000001</v>
      </c>
    </row>
    <row r="1078" spans="2:7" x14ac:dyDescent="0.25">
      <c r="B1078" s="1">
        <v>37036</v>
      </c>
      <c r="C1078">
        <v>14.53</v>
      </c>
      <c r="D1078">
        <v>14.83</v>
      </c>
      <c r="E1078">
        <v>15.46</v>
      </c>
      <c r="F1078">
        <v>16.41</v>
      </c>
      <c r="G1078">
        <v>16.8</v>
      </c>
    </row>
    <row r="1079" spans="2:7" x14ac:dyDescent="0.25">
      <c r="B1079" s="1">
        <v>37043</v>
      </c>
      <c r="C1079">
        <v>15.34</v>
      </c>
      <c r="D1079">
        <v>15.63</v>
      </c>
      <c r="E1079">
        <v>16.22</v>
      </c>
      <c r="F1079">
        <v>17.05</v>
      </c>
      <c r="G1079">
        <v>17.420000000000002</v>
      </c>
    </row>
    <row r="1080" spans="2:7" x14ac:dyDescent="0.25">
      <c r="B1080" s="1">
        <v>37050</v>
      </c>
      <c r="C1080">
        <v>15.09</v>
      </c>
      <c r="D1080">
        <v>15.4</v>
      </c>
      <c r="E1080">
        <v>16.010000000000002</v>
      </c>
      <c r="F1080">
        <v>16.93</v>
      </c>
      <c r="G1080">
        <v>17.350000000000001</v>
      </c>
    </row>
    <row r="1081" spans="2:7" x14ac:dyDescent="0.25">
      <c r="B1081" s="1">
        <v>37057</v>
      </c>
      <c r="C1081">
        <v>14.78</v>
      </c>
      <c r="D1081">
        <v>15.12</v>
      </c>
      <c r="E1081">
        <v>15.69</v>
      </c>
      <c r="F1081">
        <v>16.48</v>
      </c>
      <c r="G1081">
        <v>16.95</v>
      </c>
    </row>
    <row r="1082" spans="2:7" x14ac:dyDescent="0.25">
      <c r="B1082" s="1">
        <v>37064</v>
      </c>
      <c r="C1082">
        <v>14.94</v>
      </c>
      <c r="D1082">
        <v>15.24</v>
      </c>
      <c r="E1082">
        <v>15.82</v>
      </c>
      <c r="F1082">
        <v>16.64</v>
      </c>
      <c r="G1082">
        <v>17.079999999999998</v>
      </c>
    </row>
    <row r="1083" spans="2:7" x14ac:dyDescent="0.25">
      <c r="B1083" s="1">
        <v>37071</v>
      </c>
      <c r="C1083">
        <v>15.14</v>
      </c>
      <c r="D1083">
        <v>15.48</v>
      </c>
      <c r="E1083">
        <v>16.079999999999998</v>
      </c>
      <c r="F1083">
        <v>16.93</v>
      </c>
      <c r="G1083">
        <v>17.350000000000001</v>
      </c>
    </row>
    <row r="1084" spans="2:7" x14ac:dyDescent="0.25">
      <c r="B1084" s="1">
        <v>37078</v>
      </c>
      <c r="C1084">
        <v>16</v>
      </c>
      <c r="D1084">
        <v>16.28</v>
      </c>
      <c r="E1084">
        <v>16.920000000000002</v>
      </c>
      <c r="F1084">
        <v>17.850000000000001</v>
      </c>
      <c r="G1084">
        <v>18.25</v>
      </c>
    </row>
    <row r="1085" spans="2:7" x14ac:dyDescent="0.25">
      <c r="B1085" s="1">
        <v>37085</v>
      </c>
      <c r="C1085">
        <v>18.12</v>
      </c>
      <c r="D1085">
        <v>18.47</v>
      </c>
      <c r="E1085">
        <v>19.170000000000002</v>
      </c>
      <c r="F1085">
        <v>19.850000000000001</v>
      </c>
      <c r="G1085">
        <v>19.95</v>
      </c>
    </row>
    <row r="1086" spans="2:7" x14ac:dyDescent="0.25">
      <c r="B1086" s="1">
        <v>37092</v>
      </c>
      <c r="C1086">
        <v>17.350000000000001</v>
      </c>
      <c r="D1086">
        <v>17.63</v>
      </c>
      <c r="E1086">
        <v>18.3</v>
      </c>
      <c r="F1086">
        <v>18.5</v>
      </c>
      <c r="G1086">
        <v>19.25</v>
      </c>
    </row>
    <row r="1087" spans="2:7" x14ac:dyDescent="0.25">
      <c r="B1087" s="1">
        <v>37099</v>
      </c>
      <c r="C1087">
        <v>18.149999999999999</v>
      </c>
      <c r="D1087">
        <v>18.5</v>
      </c>
      <c r="E1087">
        <v>19.149999999999999</v>
      </c>
      <c r="F1087">
        <v>19.399999999999999</v>
      </c>
      <c r="G1087">
        <v>20.2</v>
      </c>
    </row>
    <row r="1088" spans="2:7" x14ac:dyDescent="0.25">
      <c r="B1088" s="1">
        <v>37106</v>
      </c>
      <c r="C1088">
        <v>17.899999999999999</v>
      </c>
      <c r="D1088">
        <v>18.149999999999999</v>
      </c>
      <c r="E1088">
        <v>18.78</v>
      </c>
      <c r="F1088">
        <v>18.850000000000001</v>
      </c>
      <c r="G1088">
        <v>19.600000000000001</v>
      </c>
    </row>
    <row r="1089" spans="2:7" x14ac:dyDescent="0.25">
      <c r="B1089" s="1">
        <v>37113</v>
      </c>
      <c r="C1089">
        <v>19.010000000000002</v>
      </c>
      <c r="D1089">
        <v>19.239999999999998</v>
      </c>
      <c r="E1089">
        <v>19.87</v>
      </c>
      <c r="F1089">
        <v>20.149999999999999</v>
      </c>
      <c r="G1089">
        <v>20.6</v>
      </c>
    </row>
    <row r="1090" spans="2:7" x14ac:dyDescent="0.25">
      <c r="B1090" s="1">
        <v>37120</v>
      </c>
      <c r="C1090">
        <v>18.45</v>
      </c>
      <c r="D1090">
        <v>18.96</v>
      </c>
      <c r="E1090">
        <v>19.57</v>
      </c>
      <c r="F1090">
        <v>19.670000000000002</v>
      </c>
      <c r="G1090">
        <v>20.75</v>
      </c>
    </row>
    <row r="1091" spans="2:7" x14ac:dyDescent="0.25">
      <c r="B1091" s="1">
        <v>37127</v>
      </c>
      <c r="C1091">
        <v>17.32</v>
      </c>
      <c r="D1091">
        <v>17.73</v>
      </c>
      <c r="E1091">
        <v>18.329999999999998</v>
      </c>
      <c r="F1091">
        <v>18.399999999999999</v>
      </c>
      <c r="G1091">
        <v>19.93</v>
      </c>
    </row>
    <row r="1092" spans="2:7" x14ac:dyDescent="0.25">
      <c r="B1092" s="1">
        <v>37134</v>
      </c>
      <c r="C1092">
        <v>16.739999999999998</v>
      </c>
      <c r="D1092">
        <v>17.13</v>
      </c>
      <c r="E1092">
        <v>17.88</v>
      </c>
      <c r="F1092">
        <v>18.100000000000001</v>
      </c>
      <c r="G1092">
        <v>19.5</v>
      </c>
    </row>
    <row r="1093" spans="2:7" x14ac:dyDescent="0.25">
      <c r="B1093" s="1">
        <v>37141</v>
      </c>
      <c r="C1093">
        <v>16.350000000000001</v>
      </c>
      <c r="D1093">
        <v>16.690000000000001</v>
      </c>
      <c r="E1093">
        <v>17.440000000000001</v>
      </c>
      <c r="F1093">
        <v>17.82</v>
      </c>
      <c r="G1093">
        <v>18.850000000000001</v>
      </c>
    </row>
    <row r="1094" spans="2:7" x14ac:dyDescent="0.25">
      <c r="B1094" s="1">
        <v>37148</v>
      </c>
      <c r="C1094">
        <v>16.13</v>
      </c>
      <c r="D1094">
        <v>16.38</v>
      </c>
      <c r="E1094">
        <v>17.149999999999999</v>
      </c>
      <c r="F1094">
        <v>17.61</v>
      </c>
      <c r="G1094">
        <v>18.649999999999999</v>
      </c>
    </row>
    <row r="1095" spans="2:7" x14ac:dyDescent="0.25">
      <c r="B1095" s="1">
        <v>37155</v>
      </c>
      <c r="C1095">
        <v>16.350000000000001</v>
      </c>
      <c r="D1095">
        <v>16.899999999999999</v>
      </c>
      <c r="E1095">
        <v>17.68</v>
      </c>
      <c r="F1095">
        <v>17.95</v>
      </c>
      <c r="G1095">
        <v>17.96</v>
      </c>
    </row>
    <row r="1096" spans="2:7" x14ac:dyDescent="0.25">
      <c r="B1096" s="1">
        <v>37162</v>
      </c>
      <c r="C1096">
        <v>15.4</v>
      </c>
      <c r="D1096">
        <v>15.79</v>
      </c>
      <c r="E1096">
        <v>16.649999999999999</v>
      </c>
      <c r="F1096">
        <v>16.8</v>
      </c>
      <c r="G1096">
        <v>17.96</v>
      </c>
    </row>
    <row r="1097" spans="2:7" x14ac:dyDescent="0.25">
      <c r="B1097" s="1">
        <v>37169</v>
      </c>
      <c r="C1097">
        <v>15.12</v>
      </c>
      <c r="D1097">
        <v>15.5</v>
      </c>
      <c r="E1097">
        <v>16.3</v>
      </c>
      <c r="F1097">
        <v>16.600000000000001</v>
      </c>
      <c r="G1097">
        <v>17.96</v>
      </c>
    </row>
    <row r="1098" spans="2:7" x14ac:dyDescent="0.25">
      <c r="B1098" s="1">
        <v>37176</v>
      </c>
      <c r="C1098">
        <v>14.89</v>
      </c>
      <c r="D1098">
        <v>15.23</v>
      </c>
      <c r="E1098">
        <v>16.04</v>
      </c>
      <c r="F1098">
        <v>16.350000000000001</v>
      </c>
      <c r="G1098">
        <v>17.96</v>
      </c>
    </row>
    <row r="1099" spans="2:7" x14ac:dyDescent="0.25">
      <c r="B1099" s="1">
        <v>37183</v>
      </c>
      <c r="C1099">
        <v>14.98</v>
      </c>
      <c r="D1099">
        <v>15.44</v>
      </c>
      <c r="E1099">
        <v>16.03</v>
      </c>
      <c r="F1099">
        <v>16.5</v>
      </c>
      <c r="G1099">
        <v>17.2</v>
      </c>
    </row>
    <row r="1100" spans="2:7" x14ac:dyDescent="0.25">
      <c r="B1100" s="1">
        <v>37190</v>
      </c>
      <c r="C1100">
        <v>15.05</v>
      </c>
      <c r="D1100">
        <v>15.55</v>
      </c>
      <c r="E1100">
        <v>16.12</v>
      </c>
      <c r="F1100">
        <v>16.63</v>
      </c>
      <c r="G1100">
        <v>17.3</v>
      </c>
    </row>
    <row r="1101" spans="2:7" x14ac:dyDescent="0.25">
      <c r="B1101" s="1">
        <v>37197</v>
      </c>
      <c r="C1101">
        <v>15.86</v>
      </c>
      <c r="D1101">
        <v>16.29</v>
      </c>
      <c r="E1101">
        <v>16.8</v>
      </c>
      <c r="F1101">
        <v>17.3</v>
      </c>
      <c r="G1101">
        <v>17.87</v>
      </c>
    </row>
    <row r="1102" spans="2:7" x14ac:dyDescent="0.25">
      <c r="B1102" s="1">
        <v>37204</v>
      </c>
      <c r="C1102">
        <v>15.94</v>
      </c>
      <c r="D1102">
        <v>16.37</v>
      </c>
      <c r="E1102">
        <v>16.829999999999998</v>
      </c>
      <c r="F1102">
        <v>17.27</v>
      </c>
      <c r="G1102">
        <v>17.8</v>
      </c>
    </row>
    <row r="1103" spans="2:7" x14ac:dyDescent="0.25">
      <c r="B1103" s="1">
        <v>37211</v>
      </c>
      <c r="C1103">
        <v>15.87</v>
      </c>
      <c r="D1103">
        <v>16.32</v>
      </c>
      <c r="E1103">
        <v>16.82</v>
      </c>
      <c r="F1103">
        <v>17.3</v>
      </c>
      <c r="G1103">
        <v>17.850000000000001</v>
      </c>
    </row>
    <row r="1104" spans="2:7" x14ac:dyDescent="0.25">
      <c r="B1104" s="1">
        <v>37218</v>
      </c>
      <c r="C1104">
        <v>16.53</v>
      </c>
      <c r="D1104">
        <v>16.97</v>
      </c>
      <c r="E1104">
        <v>17.45</v>
      </c>
      <c r="F1104">
        <v>17.850000000000001</v>
      </c>
      <c r="G1104">
        <v>18.25</v>
      </c>
    </row>
    <row r="1105" spans="2:7" x14ac:dyDescent="0.25">
      <c r="B1105" s="1">
        <v>37225</v>
      </c>
      <c r="C1105">
        <v>16.14</v>
      </c>
      <c r="D1105">
        <v>16.510000000000002</v>
      </c>
      <c r="E1105">
        <v>17</v>
      </c>
      <c r="F1105">
        <v>17.420000000000002</v>
      </c>
      <c r="G1105">
        <v>17.899999999999999</v>
      </c>
    </row>
    <row r="1106" spans="2:7" x14ac:dyDescent="0.25">
      <c r="B1106" s="1">
        <v>37232</v>
      </c>
      <c r="C1106">
        <v>16.39</v>
      </c>
      <c r="D1106">
        <v>16.809999999999999</v>
      </c>
      <c r="E1106">
        <v>17.32</v>
      </c>
      <c r="F1106">
        <v>17.75</v>
      </c>
      <c r="G1106">
        <v>18.2</v>
      </c>
    </row>
    <row r="1107" spans="2:7" x14ac:dyDescent="0.25">
      <c r="B1107" s="1">
        <v>37239</v>
      </c>
      <c r="C1107">
        <v>15.71</v>
      </c>
      <c r="D1107">
        <v>16.079999999999998</v>
      </c>
      <c r="E1107">
        <v>16.59</v>
      </c>
      <c r="F1107">
        <v>17.02</v>
      </c>
      <c r="G1107">
        <v>17.5</v>
      </c>
    </row>
    <row r="1108" spans="2:7" x14ac:dyDescent="0.25">
      <c r="B1108" s="1">
        <v>37246</v>
      </c>
      <c r="C1108">
        <v>15.64</v>
      </c>
      <c r="D1108">
        <v>16.059999999999999</v>
      </c>
      <c r="E1108">
        <v>16.46</v>
      </c>
      <c r="F1108">
        <v>17</v>
      </c>
      <c r="G1108">
        <v>17.52</v>
      </c>
    </row>
    <row r="1109" spans="2:7" x14ac:dyDescent="0.25">
      <c r="B1109" s="1">
        <v>37253</v>
      </c>
      <c r="C1109">
        <v>15.19</v>
      </c>
      <c r="D1109">
        <v>15.63</v>
      </c>
      <c r="E1109">
        <v>16.03</v>
      </c>
      <c r="F1109">
        <v>16.61</v>
      </c>
      <c r="G1109">
        <v>17.2</v>
      </c>
    </row>
    <row r="1110" spans="2:7" x14ac:dyDescent="0.25">
      <c r="B1110" s="1">
        <v>37260</v>
      </c>
      <c r="C1110">
        <v>15.81</v>
      </c>
      <c r="D1110">
        <v>16.22</v>
      </c>
      <c r="E1110">
        <v>16.600000000000001</v>
      </c>
      <c r="F1110">
        <v>17.07</v>
      </c>
      <c r="G1110">
        <v>17.670000000000002</v>
      </c>
    </row>
    <row r="1111" spans="2:7" x14ac:dyDescent="0.25">
      <c r="B1111" s="1">
        <v>37267</v>
      </c>
      <c r="C1111">
        <v>15.85</v>
      </c>
      <c r="D1111">
        <v>16.18</v>
      </c>
      <c r="E1111">
        <v>16.57</v>
      </c>
      <c r="F1111">
        <v>17.05</v>
      </c>
      <c r="G1111">
        <v>17.68</v>
      </c>
    </row>
    <row r="1112" spans="2:7" x14ac:dyDescent="0.25">
      <c r="B1112" s="1">
        <v>37274</v>
      </c>
      <c r="C1112">
        <v>15.56</v>
      </c>
      <c r="D1112">
        <v>16.010000000000002</v>
      </c>
      <c r="E1112">
        <v>16.32</v>
      </c>
      <c r="F1112">
        <v>16.93</v>
      </c>
      <c r="G1112">
        <v>17.96</v>
      </c>
    </row>
    <row r="1113" spans="2:7" x14ac:dyDescent="0.25">
      <c r="B1113" s="1">
        <v>37281</v>
      </c>
      <c r="C1113">
        <v>15.06</v>
      </c>
      <c r="D1113">
        <v>15.59</v>
      </c>
      <c r="E1113">
        <v>15.94</v>
      </c>
      <c r="F1113">
        <v>16.579999999999998</v>
      </c>
      <c r="G1113">
        <v>17.96</v>
      </c>
    </row>
    <row r="1114" spans="2:7" x14ac:dyDescent="0.25">
      <c r="B1114" s="1">
        <v>37288</v>
      </c>
      <c r="C1114">
        <v>15.19</v>
      </c>
      <c r="D1114">
        <v>15.65</v>
      </c>
      <c r="E1114">
        <v>15.92</v>
      </c>
      <c r="F1114">
        <v>16.55</v>
      </c>
      <c r="G1114">
        <v>17.96</v>
      </c>
    </row>
    <row r="1115" spans="2:7" x14ac:dyDescent="0.25">
      <c r="B1115" s="1">
        <v>37295</v>
      </c>
      <c r="C1115">
        <v>15.33</v>
      </c>
      <c r="D1115">
        <v>15.82</v>
      </c>
      <c r="E1115">
        <v>16.12</v>
      </c>
      <c r="F1115">
        <v>16.7</v>
      </c>
      <c r="G1115">
        <v>17.45</v>
      </c>
    </row>
    <row r="1116" spans="2:7" x14ac:dyDescent="0.25">
      <c r="B1116" s="1">
        <v>37302</v>
      </c>
      <c r="C1116">
        <v>15.52</v>
      </c>
      <c r="D1116">
        <v>15.96</v>
      </c>
      <c r="E1116">
        <v>16.27</v>
      </c>
      <c r="F1116">
        <v>16.920000000000002</v>
      </c>
      <c r="G1116">
        <v>17.7</v>
      </c>
    </row>
    <row r="1117" spans="2:7" x14ac:dyDescent="0.25">
      <c r="B1117" s="1">
        <v>37309</v>
      </c>
      <c r="C1117">
        <v>15.69</v>
      </c>
      <c r="D1117">
        <v>16.16</v>
      </c>
      <c r="E1117">
        <v>16.48</v>
      </c>
      <c r="F1117">
        <v>17.12</v>
      </c>
      <c r="G1117">
        <v>17.8</v>
      </c>
    </row>
    <row r="1118" spans="2:7" x14ac:dyDescent="0.25">
      <c r="B1118" s="1">
        <v>37316</v>
      </c>
      <c r="C1118">
        <v>15.85</v>
      </c>
      <c r="D1118">
        <v>16.28</v>
      </c>
      <c r="E1118">
        <v>16.649999999999999</v>
      </c>
      <c r="F1118">
        <v>17.2</v>
      </c>
      <c r="G1118">
        <v>17.87</v>
      </c>
    </row>
    <row r="1119" spans="2:7" x14ac:dyDescent="0.25">
      <c r="B1119" s="1">
        <v>37323</v>
      </c>
      <c r="C1119">
        <v>16.23</v>
      </c>
      <c r="D1119">
        <v>16.66</v>
      </c>
      <c r="E1119">
        <v>17.03</v>
      </c>
      <c r="F1119">
        <v>17.62</v>
      </c>
      <c r="G1119">
        <v>18.25</v>
      </c>
    </row>
    <row r="1120" spans="2:7" x14ac:dyDescent="0.25">
      <c r="B1120" s="1">
        <v>37330</v>
      </c>
      <c r="C1120">
        <v>17.079999999999998</v>
      </c>
      <c r="D1120">
        <v>17.399999999999999</v>
      </c>
      <c r="E1120">
        <v>17.96</v>
      </c>
      <c r="F1120">
        <v>18.45</v>
      </c>
      <c r="G1120">
        <v>19.5</v>
      </c>
    </row>
    <row r="1121" spans="2:7" x14ac:dyDescent="0.25">
      <c r="B1121" s="1">
        <v>37337</v>
      </c>
      <c r="C1121">
        <v>16.11</v>
      </c>
      <c r="D1121">
        <v>16.47</v>
      </c>
      <c r="E1121">
        <v>17.05</v>
      </c>
      <c r="F1121">
        <v>17.57</v>
      </c>
      <c r="G1121">
        <v>18.48</v>
      </c>
    </row>
    <row r="1122" spans="2:7" x14ac:dyDescent="0.25">
      <c r="B1122" s="1">
        <v>37344</v>
      </c>
      <c r="C1122">
        <v>16.46</v>
      </c>
      <c r="D1122">
        <v>16.79</v>
      </c>
      <c r="E1122">
        <v>17.29</v>
      </c>
      <c r="F1122">
        <v>17.75</v>
      </c>
      <c r="G1122">
        <v>18.57</v>
      </c>
    </row>
    <row r="1123" spans="2:7" x14ac:dyDescent="0.25">
      <c r="B1123" s="1">
        <v>37351</v>
      </c>
      <c r="C1123">
        <v>16.72</v>
      </c>
      <c r="D1123">
        <v>17.100000000000001</v>
      </c>
      <c r="E1123">
        <v>17.62</v>
      </c>
      <c r="F1123">
        <v>18.27</v>
      </c>
      <c r="G1123">
        <v>19.149999999999999</v>
      </c>
    </row>
    <row r="1124" spans="2:7" x14ac:dyDescent="0.25">
      <c r="B1124" s="1">
        <v>37358</v>
      </c>
      <c r="C1124">
        <v>16.59</v>
      </c>
      <c r="D1124">
        <v>16.95</v>
      </c>
      <c r="E1124">
        <v>17.489999999999998</v>
      </c>
      <c r="F1124">
        <v>17.899999999999999</v>
      </c>
      <c r="G1124">
        <v>19</v>
      </c>
    </row>
    <row r="1125" spans="2:7" x14ac:dyDescent="0.25">
      <c r="B1125" s="1">
        <v>37365</v>
      </c>
      <c r="C1125">
        <v>16.920000000000002</v>
      </c>
      <c r="D1125">
        <v>17.3</v>
      </c>
      <c r="E1125">
        <v>17.84</v>
      </c>
      <c r="F1125">
        <v>18.37</v>
      </c>
      <c r="G1125">
        <v>19.350000000000001</v>
      </c>
    </row>
    <row r="1126" spans="2:7" x14ac:dyDescent="0.25">
      <c r="B1126" s="1">
        <v>37372</v>
      </c>
      <c r="C1126">
        <v>16.5</v>
      </c>
      <c r="D1126">
        <v>16.87</v>
      </c>
      <c r="E1126">
        <v>17.36</v>
      </c>
      <c r="F1126">
        <v>18</v>
      </c>
      <c r="G1126">
        <v>18.899999999999999</v>
      </c>
    </row>
    <row r="1127" spans="2:7" x14ac:dyDescent="0.25">
      <c r="B1127" s="1">
        <v>37379</v>
      </c>
      <c r="C1127">
        <v>16.079999999999998</v>
      </c>
      <c r="D1127">
        <v>16.39</v>
      </c>
      <c r="E1127">
        <v>16.88</v>
      </c>
      <c r="F1127">
        <v>17.5</v>
      </c>
      <c r="G1127">
        <v>18.43</v>
      </c>
    </row>
    <row r="1128" spans="2:7" x14ac:dyDescent="0.25">
      <c r="B1128" s="1">
        <v>37386</v>
      </c>
      <c r="C1128">
        <v>16.68</v>
      </c>
      <c r="D1128">
        <v>16.93</v>
      </c>
      <c r="E1128">
        <v>17.45</v>
      </c>
      <c r="F1128">
        <v>18.03</v>
      </c>
      <c r="G1128">
        <v>18.95</v>
      </c>
    </row>
    <row r="1129" spans="2:7" x14ac:dyDescent="0.25">
      <c r="B1129" s="1">
        <v>37393</v>
      </c>
      <c r="C1129">
        <v>17.07</v>
      </c>
      <c r="D1129">
        <v>17.309999999999999</v>
      </c>
      <c r="E1129">
        <v>17.809999999999999</v>
      </c>
      <c r="F1129">
        <v>18.25</v>
      </c>
      <c r="G1129">
        <v>18.8</v>
      </c>
    </row>
    <row r="1130" spans="2:7" x14ac:dyDescent="0.25">
      <c r="B1130" s="1">
        <v>37400</v>
      </c>
      <c r="C1130">
        <v>17.7</v>
      </c>
      <c r="D1130">
        <v>17.91</v>
      </c>
      <c r="E1130">
        <v>18.350000000000001</v>
      </c>
      <c r="F1130">
        <v>18.7</v>
      </c>
      <c r="G1130">
        <v>19.149999999999999</v>
      </c>
    </row>
    <row r="1131" spans="2:7" x14ac:dyDescent="0.25">
      <c r="B1131" s="1">
        <v>37407</v>
      </c>
      <c r="C1131">
        <v>18.690000000000001</v>
      </c>
      <c r="D1131">
        <v>18.88</v>
      </c>
      <c r="E1131">
        <v>19.43</v>
      </c>
      <c r="F1131">
        <v>19.850000000000001</v>
      </c>
      <c r="G1131">
        <v>20.05</v>
      </c>
    </row>
    <row r="1132" spans="2:7" x14ac:dyDescent="0.25">
      <c r="B1132" s="1">
        <v>37414</v>
      </c>
      <c r="C1132">
        <v>18.399999999999999</v>
      </c>
      <c r="D1132">
        <v>18.600000000000001</v>
      </c>
      <c r="E1132">
        <v>19</v>
      </c>
      <c r="F1132">
        <v>19.399999999999999</v>
      </c>
      <c r="G1132">
        <v>19.5</v>
      </c>
    </row>
    <row r="1133" spans="2:7" x14ac:dyDescent="0.25">
      <c r="B1133" s="1">
        <v>37421</v>
      </c>
      <c r="C1133">
        <v>18.2</v>
      </c>
      <c r="D1133">
        <v>18.37</v>
      </c>
      <c r="E1133">
        <v>18.78</v>
      </c>
      <c r="F1133">
        <v>19.05</v>
      </c>
      <c r="G1133">
        <v>19.12</v>
      </c>
    </row>
    <row r="1134" spans="2:7" x14ac:dyDescent="0.25">
      <c r="B1134" s="1">
        <v>37428</v>
      </c>
      <c r="C1134">
        <v>17.73</v>
      </c>
      <c r="D1134">
        <v>17.97</v>
      </c>
      <c r="E1134">
        <v>18.45</v>
      </c>
      <c r="F1134">
        <v>18.82</v>
      </c>
      <c r="G1134">
        <v>18.95</v>
      </c>
    </row>
    <row r="1135" spans="2:7" x14ac:dyDescent="0.25">
      <c r="B1135" s="1">
        <v>37435</v>
      </c>
      <c r="C1135">
        <v>18.25</v>
      </c>
      <c r="D1135">
        <v>18.489999999999998</v>
      </c>
      <c r="E1135">
        <v>19.010000000000002</v>
      </c>
      <c r="F1135">
        <v>19.45</v>
      </c>
      <c r="G1135">
        <v>19.5</v>
      </c>
    </row>
    <row r="1136" spans="2:7" x14ac:dyDescent="0.25">
      <c r="B1136" s="1">
        <v>37442</v>
      </c>
      <c r="C1136">
        <v>18.2</v>
      </c>
      <c r="D1136">
        <v>18.36</v>
      </c>
      <c r="E1136">
        <v>18.78</v>
      </c>
      <c r="F1136">
        <v>19.05</v>
      </c>
      <c r="G1136">
        <v>18.899999999999999</v>
      </c>
    </row>
    <row r="1137" spans="2:7" x14ac:dyDescent="0.25">
      <c r="B1137" s="1">
        <v>37449</v>
      </c>
      <c r="C1137">
        <v>19.11</v>
      </c>
      <c r="D1137">
        <v>19.37</v>
      </c>
      <c r="E1137">
        <v>19.82</v>
      </c>
      <c r="F1137">
        <v>20.149999999999999</v>
      </c>
      <c r="G1137">
        <v>20.100000000000001</v>
      </c>
    </row>
    <row r="1138" spans="2:7" x14ac:dyDescent="0.25">
      <c r="B1138" s="1">
        <v>37456</v>
      </c>
      <c r="C1138">
        <v>19.8</v>
      </c>
      <c r="D1138">
        <v>20.05</v>
      </c>
      <c r="E1138">
        <v>20.399999999999999</v>
      </c>
      <c r="F1138">
        <v>20.47</v>
      </c>
      <c r="G1138">
        <v>20.260000000000002</v>
      </c>
    </row>
    <row r="1139" spans="2:7" x14ac:dyDescent="0.25">
      <c r="B1139" s="1">
        <v>37463</v>
      </c>
      <c r="C1139">
        <v>19.3</v>
      </c>
      <c r="D1139">
        <v>19.53</v>
      </c>
      <c r="E1139">
        <v>20</v>
      </c>
      <c r="F1139">
        <v>19.98</v>
      </c>
      <c r="G1139">
        <v>19.829999999999998</v>
      </c>
    </row>
    <row r="1140" spans="2:7" x14ac:dyDescent="0.25">
      <c r="B1140" s="1">
        <v>37470</v>
      </c>
      <c r="C1140">
        <v>20.3</v>
      </c>
      <c r="D1140">
        <v>20.43</v>
      </c>
      <c r="E1140">
        <v>20.74</v>
      </c>
      <c r="F1140">
        <v>20.5</v>
      </c>
      <c r="G1140">
        <v>20.12</v>
      </c>
    </row>
    <row r="1141" spans="2:7" x14ac:dyDescent="0.25">
      <c r="B1141" s="1">
        <v>37477</v>
      </c>
      <c r="C1141">
        <v>19.88</v>
      </c>
      <c r="D1141">
        <v>19.95</v>
      </c>
      <c r="E1141">
        <v>20.02</v>
      </c>
      <c r="F1141">
        <v>19.86</v>
      </c>
      <c r="G1141">
        <v>19.55</v>
      </c>
    </row>
    <row r="1142" spans="2:7" x14ac:dyDescent="0.25">
      <c r="B1142" s="1">
        <v>37484</v>
      </c>
      <c r="C1142">
        <v>21.08</v>
      </c>
      <c r="D1142">
        <v>21.1</v>
      </c>
      <c r="E1142">
        <v>21</v>
      </c>
      <c r="F1142">
        <v>20.58</v>
      </c>
      <c r="G1142">
        <v>20.13</v>
      </c>
    </row>
    <row r="1143" spans="2:7" x14ac:dyDescent="0.25">
      <c r="B1143" s="1">
        <v>37491</v>
      </c>
      <c r="C1143">
        <v>21.26</v>
      </c>
      <c r="D1143">
        <v>21.22</v>
      </c>
      <c r="E1143">
        <v>20.96</v>
      </c>
      <c r="F1143">
        <v>20.55</v>
      </c>
      <c r="G1143">
        <v>20</v>
      </c>
    </row>
    <row r="1144" spans="2:7" x14ac:dyDescent="0.25">
      <c r="B1144" s="1">
        <v>37498</v>
      </c>
      <c r="C1144">
        <v>20.64</v>
      </c>
      <c r="D1144">
        <v>20.72</v>
      </c>
      <c r="E1144">
        <v>20.82</v>
      </c>
      <c r="F1144">
        <v>20.5</v>
      </c>
      <c r="G1144">
        <v>20.12</v>
      </c>
    </row>
    <row r="1145" spans="2:7" x14ac:dyDescent="0.25">
      <c r="B1145" s="1">
        <v>37505</v>
      </c>
      <c r="C1145">
        <v>20.399999999999999</v>
      </c>
      <c r="D1145">
        <v>20.5</v>
      </c>
      <c r="E1145">
        <v>20.7</v>
      </c>
      <c r="F1145">
        <v>20.57</v>
      </c>
      <c r="G1145">
        <v>20.350000000000001</v>
      </c>
    </row>
    <row r="1146" spans="2:7" x14ac:dyDescent="0.25">
      <c r="B1146" s="1">
        <v>37512</v>
      </c>
      <c r="C1146">
        <v>20.09</v>
      </c>
      <c r="D1146">
        <v>20.18</v>
      </c>
      <c r="E1146">
        <v>20.47</v>
      </c>
      <c r="F1146">
        <v>20.399999999999999</v>
      </c>
      <c r="G1146">
        <v>20.350000000000001</v>
      </c>
    </row>
    <row r="1147" spans="2:7" x14ac:dyDescent="0.25">
      <c r="B1147" s="1">
        <v>37519</v>
      </c>
      <c r="C1147">
        <v>19.82</v>
      </c>
      <c r="D1147">
        <v>19.95</v>
      </c>
      <c r="E1147">
        <v>20.16</v>
      </c>
      <c r="F1147">
        <v>19.97</v>
      </c>
      <c r="G1147">
        <v>18.05</v>
      </c>
    </row>
    <row r="1148" spans="2:7" x14ac:dyDescent="0.25">
      <c r="B1148" s="1">
        <v>37526</v>
      </c>
      <c r="C1148">
        <v>19.97</v>
      </c>
      <c r="D1148">
        <v>20.170000000000002</v>
      </c>
      <c r="E1148">
        <v>20.3</v>
      </c>
      <c r="F1148">
        <v>19.66</v>
      </c>
      <c r="G1148">
        <v>18.05</v>
      </c>
    </row>
    <row r="1149" spans="2:7" x14ac:dyDescent="0.25">
      <c r="B1149" s="1">
        <v>37533</v>
      </c>
      <c r="C1149">
        <v>19.48</v>
      </c>
      <c r="D1149">
        <v>19.48</v>
      </c>
      <c r="E1149">
        <v>19.55</v>
      </c>
      <c r="F1149">
        <v>19.02</v>
      </c>
      <c r="G1149">
        <v>18.899999999999999</v>
      </c>
    </row>
    <row r="1150" spans="2:7" x14ac:dyDescent="0.25">
      <c r="B1150" s="1">
        <v>37540</v>
      </c>
      <c r="C1150">
        <v>19.38</v>
      </c>
      <c r="D1150">
        <v>19.399999999999999</v>
      </c>
      <c r="E1150">
        <v>19.54</v>
      </c>
      <c r="F1150">
        <v>18.93</v>
      </c>
      <c r="G1150">
        <v>18.8</v>
      </c>
    </row>
    <row r="1151" spans="2:7" x14ac:dyDescent="0.25">
      <c r="B1151" s="1">
        <v>37547</v>
      </c>
      <c r="C1151">
        <v>20.27</v>
      </c>
      <c r="D1151">
        <v>20.329999999999998</v>
      </c>
      <c r="E1151">
        <v>20.059999999999999</v>
      </c>
      <c r="F1151">
        <v>19.579999999999998</v>
      </c>
      <c r="G1151">
        <v>18.05</v>
      </c>
    </row>
    <row r="1152" spans="2:7" x14ac:dyDescent="0.25">
      <c r="B1152" s="1">
        <v>37554</v>
      </c>
      <c r="C1152">
        <v>21.19</v>
      </c>
      <c r="D1152">
        <v>21.06</v>
      </c>
      <c r="E1152">
        <v>20.56</v>
      </c>
      <c r="F1152">
        <v>19.8</v>
      </c>
      <c r="G1152">
        <v>18.05</v>
      </c>
    </row>
    <row r="1153" spans="2:7" x14ac:dyDescent="0.25">
      <c r="B1153" s="1">
        <v>37561</v>
      </c>
      <c r="C1153">
        <v>21.91</v>
      </c>
      <c r="D1153">
        <v>21.87</v>
      </c>
      <c r="E1153">
        <v>21.25</v>
      </c>
      <c r="F1153">
        <v>20.57</v>
      </c>
      <c r="G1153">
        <v>20.12</v>
      </c>
    </row>
    <row r="1154" spans="2:7" x14ac:dyDescent="0.25">
      <c r="B1154" s="1">
        <v>37568</v>
      </c>
      <c r="C1154">
        <v>21.96</v>
      </c>
      <c r="D1154">
        <v>21.79</v>
      </c>
      <c r="E1154">
        <v>20.9</v>
      </c>
      <c r="F1154">
        <v>20.149999999999999</v>
      </c>
      <c r="G1154">
        <v>19.71</v>
      </c>
    </row>
    <row r="1155" spans="2:7" x14ac:dyDescent="0.25">
      <c r="B1155" s="1">
        <v>37575</v>
      </c>
      <c r="C1155">
        <v>22.36</v>
      </c>
      <c r="D1155">
        <v>22.16</v>
      </c>
      <c r="E1155">
        <v>21.23</v>
      </c>
      <c r="F1155">
        <v>20.2</v>
      </c>
      <c r="G1155">
        <v>19.329999999999998</v>
      </c>
    </row>
    <row r="1156" spans="2:7" x14ac:dyDescent="0.25">
      <c r="B1156" s="1">
        <v>37582</v>
      </c>
      <c r="C1156">
        <v>21.96</v>
      </c>
      <c r="D1156">
        <v>21.94</v>
      </c>
      <c r="E1156">
        <v>21.15</v>
      </c>
      <c r="F1156">
        <v>20.329999999999998</v>
      </c>
      <c r="G1156">
        <v>19.5</v>
      </c>
    </row>
    <row r="1157" spans="2:7" x14ac:dyDescent="0.25">
      <c r="B1157" s="1">
        <v>37589</v>
      </c>
      <c r="C1157">
        <v>22.82</v>
      </c>
      <c r="D1157">
        <v>22.65</v>
      </c>
      <c r="E1157">
        <v>21.5</v>
      </c>
      <c r="F1157">
        <v>20.399999999999999</v>
      </c>
      <c r="G1157">
        <v>19.350000000000001</v>
      </c>
    </row>
    <row r="1158" spans="2:7" x14ac:dyDescent="0.25">
      <c r="B1158" s="1">
        <v>37596</v>
      </c>
      <c r="C1158">
        <v>22.01</v>
      </c>
      <c r="D1158">
        <v>21.96</v>
      </c>
      <c r="E1158">
        <v>21</v>
      </c>
      <c r="F1158">
        <v>20.079999999999998</v>
      </c>
      <c r="G1158">
        <v>19.05</v>
      </c>
    </row>
    <row r="1159" spans="2:7" x14ac:dyDescent="0.25">
      <c r="B1159" s="1">
        <v>37603</v>
      </c>
      <c r="C1159">
        <v>21.91</v>
      </c>
      <c r="D1159">
        <v>21.83</v>
      </c>
      <c r="E1159">
        <v>21.1</v>
      </c>
      <c r="F1159">
        <v>20.2</v>
      </c>
      <c r="G1159">
        <v>19.53</v>
      </c>
    </row>
    <row r="1160" spans="2:7" x14ac:dyDescent="0.25">
      <c r="B1160" s="1">
        <v>37610</v>
      </c>
      <c r="C1160">
        <v>21.89</v>
      </c>
      <c r="D1160">
        <v>21.64</v>
      </c>
      <c r="E1160">
        <v>20.87</v>
      </c>
      <c r="F1160">
        <v>20.05</v>
      </c>
      <c r="G1160">
        <v>19.079999999999998</v>
      </c>
    </row>
    <row r="1161" spans="2:7" x14ac:dyDescent="0.25">
      <c r="B1161" s="1">
        <v>37617</v>
      </c>
      <c r="C1161">
        <v>21.37</v>
      </c>
      <c r="D1161">
        <v>21.25</v>
      </c>
      <c r="E1161">
        <v>20.7</v>
      </c>
      <c r="F1161">
        <v>20.03</v>
      </c>
      <c r="G1161">
        <v>19.37</v>
      </c>
    </row>
    <row r="1162" spans="2:7" x14ac:dyDescent="0.25">
      <c r="B1162" s="1">
        <v>37624</v>
      </c>
      <c r="C1162">
        <v>21.06</v>
      </c>
      <c r="D1162">
        <v>21.15</v>
      </c>
      <c r="E1162">
        <v>20.85</v>
      </c>
      <c r="F1162">
        <v>20.079999999999998</v>
      </c>
      <c r="G1162">
        <v>19.13</v>
      </c>
    </row>
    <row r="1163" spans="2:7" x14ac:dyDescent="0.25">
      <c r="B1163" s="1">
        <v>37631</v>
      </c>
      <c r="C1163">
        <v>20.58</v>
      </c>
      <c r="D1163">
        <v>20.72</v>
      </c>
      <c r="E1163">
        <v>20.5</v>
      </c>
      <c r="F1163">
        <v>19.75</v>
      </c>
      <c r="G1163">
        <v>19.149999999999999</v>
      </c>
    </row>
    <row r="1164" spans="2:7" x14ac:dyDescent="0.25">
      <c r="B1164" s="1">
        <v>37638</v>
      </c>
      <c r="C1164">
        <v>20.27</v>
      </c>
      <c r="D1164">
        <v>20.329999999999998</v>
      </c>
      <c r="E1164">
        <v>19.8</v>
      </c>
      <c r="F1164">
        <v>19.63</v>
      </c>
      <c r="G1164">
        <v>19.100000000000001</v>
      </c>
    </row>
    <row r="1165" spans="2:7" x14ac:dyDescent="0.25">
      <c r="B1165" s="1">
        <v>37645</v>
      </c>
      <c r="C1165">
        <v>20.69</v>
      </c>
      <c r="D1165">
        <v>20.79</v>
      </c>
      <c r="E1165">
        <v>20.2</v>
      </c>
      <c r="F1165">
        <v>20.05</v>
      </c>
      <c r="G1165">
        <v>19.2</v>
      </c>
    </row>
    <row r="1166" spans="2:7" x14ac:dyDescent="0.25">
      <c r="B1166" s="1">
        <v>37652</v>
      </c>
      <c r="C1166">
        <v>20.350000000000001</v>
      </c>
      <c r="D1166">
        <v>20.59</v>
      </c>
      <c r="E1166">
        <v>20</v>
      </c>
      <c r="F1166">
        <v>19.899999999999999</v>
      </c>
      <c r="G1166">
        <v>19.13</v>
      </c>
    </row>
    <row r="1167" spans="2:7" x14ac:dyDescent="0.25">
      <c r="B1167" s="1">
        <v>37659</v>
      </c>
      <c r="C1167">
        <v>20.25</v>
      </c>
      <c r="D1167">
        <v>20.46</v>
      </c>
      <c r="E1167">
        <v>20.05</v>
      </c>
      <c r="F1167">
        <v>19.97</v>
      </c>
      <c r="G1167">
        <v>19.100000000000001</v>
      </c>
    </row>
    <row r="1168" spans="2:7" x14ac:dyDescent="0.25">
      <c r="B1168" s="1">
        <v>37666</v>
      </c>
      <c r="C1168">
        <v>20.239999999999998</v>
      </c>
      <c r="D1168">
        <v>20.399999999999999</v>
      </c>
      <c r="E1168">
        <v>20.03</v>
      </c>
      <c r="F1168">
        <v>19.850000000000001</v>
      </c>
      <c r="G1168">
        <v>19.600000000000001</v>
      </c>
    </row>
    <row r="1169" spans="2:7" x14ac:dyDescent="0.25">
      <c r="B1169" s="1">
        <v>37673</v>
      </c>
      <c r="C1169">
        <v>20.67</v>
      </c>
      <c r="D1169">
        <v>20.82</v>
      </c>
      <c r="E1169">
        <v>19.899999999999999</v>
      </c>
      <c r="F1169">
        <v>19.649999999999999</v>
      </c>
      <c r="G1169">
        <v>19.100000000000001</v>
      </c>
    </row>
    <row r="1170" spans="2:7" x14ac:dyDescent="0.25">
      <c r="B1170" s="1">
        <v>37680</v>
      </c>
      <c r="C1170">
        <v>20.77</v>
      </c>
      <c r="D1170">
        <v>21.02</v>
      </c>
      <c r="E1170">
        <v>20.149999999999999</v>
      </c>
      <c r="F1170">
        <v>19.899999999999999</v>
      </c>
      <c r="G1170">
        <v>19.100000000000001</v>
      </c>
    </row>
    <row r="1171" spans="2:7" x14ac:dyDescent="0.25">
      <c r="B1171" s="1">
        <v>37687</v>
      </c>
      <c r="C1171">
        <v>20.28</v>
      </c>
      <c r="D1171">
        <v>20.52</v>
      </c>
      <c r="E1171">
        <v>20.100000000000001</v>
      </c>
      <c r="F1171">
        <v>19.899999999999999</v>
      </c>
      <c r="G1171">
        <v>19.399999999999999</v>
      </c>
    </row>
    <row r="1172" spans="2:7" x14ac:dyDescent="0.25">
      <c r="B1172" s="1">
        <v>37694</v>
      </c>
      <c r="C1172">
        <v>20.85</v>
      </c>
      <c r="D1172">
        <v>20.89</v>
      </c>
      <c r="E1172">
        <v>20.22</v>
      </c>
      <c r="F1172">
        <v>19.899999999999999</v>
      </c>
      <c r="G1172">
        <v>19.28</v>
      </c>
    </row>
    <row r="1173" spans="2:7" x14ac:dyDescent="0.25">
      <c r="B1173" s="1">
        <v>37701</v>
      </c>
      <c r="C1173">
        <v>21.74</v>
      </c>
      <c r="D1173">
        <v>21.62</v>
      </c>
      <c r="E1173">
        <v>20.58</v>
      </c>
      <c r="F1173">
        <v>19.75</v>
      </c>
      <c r="G1173">
        <v>19.3</v>
      </c>
    </row>
    <row r="1174" spans="2:7" x14ac:dyDescent="0.25">
      <c r="B1174" s="1">
        <v>37708</v>
      </c>
      <c r="C1174">
        <v>21.44</v>
      </c>
      <c r="D1174">
        <v>21.42</v>
      </c>
      <c r="E1174">
        <v>20.59</v>
      </c>
      <c r="F1174">
        <v>20.2</v>
      </c>
      <c r="G1174">
        <v>19.5</v>
      </c>
    </row>
    <row r="1175" spans="2:7" x14ac:dyDescent="0.25">
      <c r="B1175" s="1">
        <v>37715</v>
      </c>
      <c r="C1175">
        <v>21.83</v>
      </c>
      <c r="D1175">
        <v>21.78</v>
      </c>
      <c r="E1175">
        <v>20.62</v>
      </c>
      <c r="F1175">
        <v>19.899999999999999</v>
      </c>
      <c r="G1175">
        <v>19.5</v>
      </c>
    </row>
    <row r="1176" spans="2:7" x14ac:dyDescent="0.25">
      <c r="B1176" s="1">
        <v>37722</v>
      </c>
      <c r="C1176">
        <v>21.97</v>
      </c>
      <c r="D1176">
        <v>21.98</v>
      </c>
      <c r="E1176">
        <v>21.02</v>
      </c>
      <c r="F1176">
        <v>20.6</v>
      </c>
      <c r="G1176">
        <v>19.850000000000001</v>
      </c>
    </row>
    <row r="1177" spans="2:7" x14ac:dyDescent="0.25">
      <c r="B1177" s="1">
        <v>37729</v>
      </c>
      <c r="C1177">
        <v>21.98</v>
      </c>
      <c r="D1177">
        <v>22.08</v>
      </c>
      <c r="E1177">
        <v>21.03</v>
      </c>
      <c r="F1177">
        <v>20.65</v>
      </c>
      <c r="G1177">
        <v>20.05</v>
      </c>
    </row>
    <row r="1178" spans="2:7" x14ac:dyDescent="0.25">
      <c r="B1178" s="1">
        <v>37736</v>
      </c>
      <c r="C1178">
        <v>21.45</v>
      </c>
      <c r="D1178">
        <v>21.57</v>
      </c>
      <c r="E1178">
        <v>20.61</v>
      </c>
      <c r="F1178">
        <v>20.38</v>
      </c>
      <c r="G1178">
        <v>19.87</v>
      </c>
    </row>
    <row r="1179" spans="2:7" x14ac:dyDescent="0.25">
      <c r="B1179" s="1">
        <v>37743</v>
      </c>
      <c r="C1179">
        <v>21.67</v>
      </c>
      <c r="D1179">
        <v>21.8</v>
      </c>
      <c r="E1179">
        <v>21.12</v>
      </c>
      <c r="F1179">
        <v>20.65</v>
      </c>
      <c r="G1179">
        <v>20.100000000000001</v>
      </c>
    </row>
    <row r="1180" spans="2:7" x14ac:dyDescent="0.25">
      <c r="B1180" s="1">
        <v>37750</v>
      </c>
      <c r="C1180">
        <v>22.55</v>
      </c>
      <c r="D1180">
        <v>22.45</v>
      </c>
      <c r="E1180">
        <v>21.57</v>
      </c>
      <c r="F1180">
        <v>21.25</v>
      </c>
      <c r="G1180">
        <v>20.75</v>
      </c>
    </row>
    <row r="1181" spans="2:7" x14ac:dyDescent="0.25">
      <c r="B1181" s="1">
        <v>37757</v>
      </c>
      <c r="C1181">
        <v>23.49</v>
      </c>
      <c r="D1181">
        <v>23.34</v>
      </c>
      <c r="E1181">
        <v>22.55</v>
      </c>
      <c r="F1181">
        <v>21.55</v>
      </c>
      <c r="G1181">
        <v>21.05</v>
      </c>
    </row>
    <row r="1182" spans="2:7" x14ac:dyDescent="0.25">
      <c r="B1182" s="1">
        <v>37764</v>
      </c>
      <c r="C1182">
        <v>22.65</v>
      </c>
      <c r="D1182">
        <v>22.54</v>
      </c>
      <c r="E1182">
        <v>21.78</v>
      </c>
      <c r="F1182">
        <v>20.75</v>
      </c>
      <c r="G1182">
        <v>20.149999999999999</v>
      </c>
    </row>
    <row r="1183" spans="2:7" x14ac:dyDescent="0.25">
      <c r="B1183" s="1">
        <v>37771</v>
      </c>
      <c r="C1183">
        <v>22.07</v>
      </c>
      <c r="D1183">
        <v>22.04</v>
      </c>
      <c r="E1183">
        <v>21.58</v>
      </c>
      <c r="F1183">
        <v>20.7</v>
      </c>
      <c r="G1183">
        <v>20.05</v>
      </c>
    </row>
    <row r="1184" spans="2:7" x14ac:dyDescent="0.25">
      <c r="B1184" s="1">
        <v>37778</v>
      </c>
      <c r="C1184">
        <v>22.32</v>
      </c>
      <c r="D1184">
        <v>22.22</v>
      </c>
      <c r="E1184">
        <v>21.66</v>
      </c>
      <c r="F1184">
        <v>20.73</v>
      </c>
      <c r="G1184">
        <v>20.12</v>
      </c>
    </row>
    <row r="1185" spans="2:7" x14ac:dyDescent="0.25">
      <c r="B1185" s="1">
        <v>37785</v>
      </c>
      <c r="C1185">
        <v>21.87</v>
      </c>
      <c r="D1185">
        <v>21.9</v>
      </c>
      <c r="E1185">
        <v>21.48</v>
      </c>
      <c r="F1185">
        <v>20.65</v>
      </c>
      <c r="G1185">
        <v>19.899999999999999</v>
      </c>
    </row>
    <row r="1186" spans="2:7" x14ac:dyDescent="0.25">
      <c r="B1186" s="1">
        <v>37792</v>
      </c>
      <c r="C1186">
        <v>22.58</v>
      </c>
      <c r="D1186">
        <v>22.58</v>
      </c>
      <c r="E1186">
        <v>21.9</v>
      </c>
      <c r="F1186">
        <v>21.1</v>
      </c>
      <c r="G1186">
        <v>20.149999999999999</v>
      </c>
    </row>
    <row r="1187" spans="2:7" x14ac:dyDescent="0.25">
      <c r="B1187" s="1">
        <v>37799</v>
      </c>
      <c r="C1187">
        <v>21.91</v>
      </c>
      <c r="D1187">
        <v>21.96</v>
      </c>
      <c r="E1187">
        <v>21.25</v>
      </c>
      <c r="F1187">
        <v>20.37</v>
      </c>
      <c r="G1187">
        <v>20.02</v>
      </c>
    </row>
    <row r="1188" spans="2:7" x14ac:dyDescent="0.25">
      <c r="B1188" s="1">
        <v>37806</v>
      </c>
      <c r="C1188">
        <v>22.22</v>
      </c>
      <c r="D1188">
        <v>22.05</v>
      </c>
      <c r="E1188">
        <v>21.23</v>
      </c>
      <c r="F1188">
        <v>20.6</v>
      </c>
      <c r="G1188">
        <v>19.850000000000001</v>
      </c>
    </row>
    <row r="1189" spans="2:7" x14ac:dyDescent="0.25">
      <c r="B1189" s="1">
        <v>37813</v>
      </c>
      <c r="C1189">
        <v>21.97</v>
      </c>
      <c r="D1189">
        <v>21.43</v>
      </c>
      <c r="E1189">
        <v>20.43</v>
      </c>
      <c r="F1189">
        <v>19.989999999999998</v>
      </c>
      <c r="G1189">
        <v>19.25</v>
      </c>
    </row>
    <row r="1190" spans="2:7" x14ac:dyDescent="0.25">
      <c r="B1190" s="1">
        <v>37820</v>
      </c>
      <c r="C1190">
        <v>20.51</v>
      </c>
      <c r="D1190">
        <v>20.2</v>
      </c>
      <c r="E1190">
        <v>19.5</v>
      </c>
      <c r="F1190">
        <v>19.399999999999999</v>
      </c>
      <c r="G1190">
        <v>19.25</v>
      </c>
    </row>
    <row r="1191" spans="2:7" x14ac:dyDescent="0.25">
      <c r="B1191" s="1">
        <v>37827</v>
      </c>
      <c r="C1191">
        <v>20.16</v>
      </c>
      <c r="D1191">
        <v>19.84</v>
      </c>
      <c r="E1191">
        <v>19.37</v>
      </c>
      <c r="F1191">
        <v>19.2</v>
      </c>
      <c r="G1191">
        <v>19.2</v>
      </c>
    </row>
    <row r="1192" spans="2:7" x14ac:dyDescent="0.25">
      <c r="B1192" s="1">
        <v>37834</v>
      </c>
      <c r="C1192">
        <v>19.47</v>
      </c>
      <c r="D1192">
        <v>19.399999999999999</v>
      </c>
      <c r="E1192">
        <v>19.190000000000001</v>
      </c>
      <c r="F1192">
        <v>19.149999999999999</v>
      </c>
      <c r="G1192">
        <v>19.100000000000001</v>
      </c>
    </row>
    <row r="1193" spans="2:7" x14ac:dyDescent="0.25">
      <c r="B1193" s="1">
        <v>37841</v>
      </c>
      <c r="C1193">
        <v>19.579999999999998</v>
      </c>
      <c r="D1193">
        <v>19.489999999999998</v>
      </c>
      <c r="E1193">
        <v>19.170000000000002</v>
      </c>
      <c r="F1193">
        <v>19.079999999999998</v>
      </c>
      <c r="G1193">
        <v>19.04</v>
      </c>
    </row>
    <row r="1194" spans="2:7" x14ac:dyDescent="0.25">
      <c r="B1194" s="1">
        <v>37848</v>
      </c>
      <c r="C1194">
        <v>19.399999999999999</v>
      </c>
      <c r="D1194">
        <v>19.350000000000001</v>
      </c>
      <c r="E1194">
        <v>19.420000000000002</v>
      </c>
      <c r="F1194">
        <v>19.25</v>
      </c>
      <c r="G1194">
        <v>18.05</v>
      </c>
    </row>
    <row r="1195" spans="2:7" x14ac:dyDescent="0.25">
      <c r="B1195" s="1">
        <v>37855</v>
      </c>
      <c r="C1195">
        <v>20.04</v>
      </c>
      <c r="D1195">
        <v>20</v>
      </c>
      <c r="E1195">
        <v>19.73</v>
      </c>
      <c r="F1195">
        <v>19.36</v>
      </c>
      <c r="G1195">
        <v>18.05</v>
      </c>
    </row>
    <row r="1196" spans="2:7" x14ac:dyDescent="0.25">
      <c r="B1196" s="1">
        <v>37862</v>
      </c>
      <c r="C1196">
        <v>20.82</v>
      </c>
      <c r="D1196">
        <v>20.86</v>
      </c>
      <c r="E1196">
        <v>20.6</v>
      </c>
      <c r="F1196">
        <v>19.850000000000001</v>
      </c>
      <c r="G1196">
        <v>18.05</v>
      </c>
    </row>
    <row r="1197" spans="2:7" x14ac:dyDescent="0.25">
      <c r="B1197" s="1">
        <v>37869</v>
      </c>
      <c r="C1197">
        <v>20.62</v>
      </c>
      <c r="D1197">
        <v>20.67</v>
      </c>
      <c r="E1197">
        <v>20.440000000000001</v>
      </c>
      <c r="F1197">
        <v>20</v>
      </c>
      <c r="G1197">
        <v>18.05</v>
      </c>
    </row>
    <row r="1198" spans="2:7" x14ac:dyDescent="0.25">
      <c r="B1198" s="1">
        <v>37876</v>
      </c>
      <c r="C1198">
        <v>22.23</v>
      </c>
      <c r="D1198">
        <v>22.38</v>
      </c>
      <c r="E1198">
        <v>21.8</v>
      </c>
      <c r="F1198">
        <v>20.8</v>
      </c>
      <c r="G1198">
        <v>18.05</v>
      </c>
    </row>
    <row r="1199" spans="2:7" x14ac:dyDescent="0.25">
      <c r="B1199" s="1">
        <v>37883</v>
      </c>
      <c r="C1199">
        <v>23.47</v>
      </c>
      <c r="D1199">
        <v>23.35</v>
      </c>
      <c r="E1199">
        <v>22.67</v>
      </c>
      <c r="F1199">
        <v>21.5</v>
      </c>
      <c r="G1199">
        <v>18.05</v>
      </c>
    </row>
    <row r="1200" spans="2:7" x14ac:dyDescent="0.25">
      <c r="B1200" s="1">
        <v>37890</v>
      </c>
      <c r="C1200">
        <v>23.61</v>
      </c>
      <c r="D1200">
        <v>23.61</v>
      </c>
      <c r="E1200">
        <v>23</v>
      </c>
      <c r="F1200">
        <v>21.71</v>
      </c>
      <c r="G1200">
        <v>18.05</v>
      </c>
    </row>
    <row r="1201" spans="2:7" x14ac:dyDescent="0.25">
      <c r="B1201" s="1">
        <v>37897</v>
      </c>
      <c r="C1201">
        <v>25</v>
      </c>
      <c r="D1201">
        <v>24.73</v>
      </c>
      <c r="E1201">
        <v>23.96</v>
      </c>
      <c r="F1201">
        <v>22.5</v>
      </c>
      <c r="G1201">
        <v>18.05</v>
      </c>
    </row>
    <row r="1202" spans="2:7" x14ac:dyDescent="0.25">
      <c r="B1202" s="1">
        <v>37904</v>
      </c>
      <c r="C1202">
        <v>26.22</v>
      </c>
      <c r="D1202">
        <v>25.84</v>
      </c>
      <c r="E1202">
        <v>24.8</v>
      </c>
      <c r="F1202">
        <v>22.9</v>
      </c>
      <c r="G1202">
        <v>18.05</v>
      </c>
    </row>
    <row r="1203" spans="2:7" x14ac:dyDescent="0.25">
      <c r="B1203" s="1">
        <v>37911</v>
      </c>
      <c r="C1203">
        <v>26.46</v>
      </c>
      <c r="D1203">
        <v>25.78</v>
      </c>
      <c r="E1203">
        <v>24.15</v>
      </c>
      <c r="F1203">
        <v>22.25</v>
      </c>
      <c r="G1203">
        <v>21.86</v>
      </c>
    </row>
    <row r="1204" spans="2:7" x14ac:dyDescent="0.25">
      <c r="B1204" s="1">
        <v>37918</v>
      </c>
      <c r="C1204">
        <v>26.69</v>
      </c>
      <c r="D1204">
        <v>25.99</v>
      </c>
      <c r="E1204">
        <v>23.91</v>
      </c>
      <c r="F1204">
        <v>22.05</v>
      </c>
      <c r="G1204">
        <v>21.55</v>
      </c>
    </row>
    <row r="1205" spans="2:7" x14ac:dyDescent="0.25">
      <c r="B1205" s="1">
        <v>37925</v>
      </c>
      <c r="C1205">
        <v>26.09</v>
      </c>
      <c r="D1205">
        <v>25.6</v>
      </c>
      <c r="E1205">
        <v>24.2</v>
      </c>
      <c r="F1205">
        <v>21.95</v>
      </c>
      <c r="G1205">
        <v>20.9</v>
      </c>
    </row>
    <row r="1206" spans="2:7" x14ac:dyDescent="0.25">
      <c r="B1206" s="1">
        <v>37932</v>
      </c>
      <c r="C1206">
        <v>25.15</v>
      </c>
      <c r="D1206">
        <v>24.75</v>
      </c>
      <c r="E1206">
        <v>23.75</v>
      </c>
      <c r="F1206">
        <v>21.9</v>
      </c>
      <c r="G1206">
        <v>20.63</v>
      </c>
    </row>
    <row r="1207" spans="2:7" x14ac:dyDescent="0.25">
      <c r="B1207" s="1">
        <v>37939</v>
      </c>
      <c r="C1207">
        <v>27.08</v>
      </c>
      <c r="D1207">
        <v>26.82</v>
      </c>
      <c r="E1207">
        <v>25.22</v>
      </c>
      <c r="F1207">
        <v>22.75</v>
      </c>
      <c r="G1207">
        <v>18.05</v>
      </c>
    </row>
    <row r="1208" spans="2:7" x14ac:dyDescent="0.25">
      <c r="B1208" s="1">
        <v>37946</v>
      </c>
      <c r="C1208">
        <v>26.98</v>
      </c>
      <c r="D1208">
        <v>26.62</v>
      </c>
      <c r="E1208">
        <v>25.27</v>
      </c>
      <c r="F1208">
        <v>23</v>
      </c>
      <c r="G1208">
        <v>18.05</v>
      </c>
    </row>
    <row r="1209" spans="2:7" x14ac:dyDescent="0.25">
      <c r="B1209" s="1">
        <v>37953</v>
      </c>
      <c r="C1209">
        <v>27.72</v>
      </c>
      <c r="D1209">
        <v>27</v>
      </c>
      <c r="E1209">
        <v>25.32</v>
      </c>
      <c r="F1209">
        <v>22.45</v>
      </c>
    </row>
    <row r="1210" spans="2:7" x14ac:dyDescent="0.25">
      <c r="B1210" s="1">
        <v>37960</v>
      </c>
      <c r="C1210">
        <v>27.95</v>
      </c>
      <c r="D1210">
        <v>27.22</v>
      </c>
      <c r="E1210">
        <v>25.92</v>
      </c>
      <c r="F1210">
        <v>23.25</v>
      </c>
    </row>
    <row r="1211" spans="2:7" x14ac:dyDescent="0.25">
      <c r="B1211" s="1">
        <v>37967</v>
      </c>
      <c r="C1211">
        <v>28.87</v>
      </c>
      <c r="D1211">
        <v>28.43</v>
      </c>
      <c r="E1211">
        <v>27.05</v>
      </c>
      <c r="F1211">
        <v>24.05</v>
      </c>
    </row>
    <row r="1212" spans="2:7" x14ac:dyDescent="0.25">
      <c r="B1212" s="1">
        <v>37974</v>
      </c>
      <c r="C1212">
        <v>28.05</v>
      </c>
      <c r="D1212">
        <v>27.67</v>
      </c>
      <c r="E1212">
        <v>26.42</v>
      </c>
      <c r="F1212">
        <v>24.4</v>
      </c>
      <c r="G1212">
        <v>23.05</v>
      </c>
    </row>
    <row r="1213" spans="2:7" x14ac:dyDescent="0.25">
      <c r="B1213" s="1">
        <v>37981</v>
      </c>
      <c r="C1213">
        <v>27.84</v>
      </c>
      <c r="D1213">
        <v>27.49</v>
      </c>
      <c r="E1213">
        <v>26.1</v>
      </c>
      <c r="F1213">
        <v>24.4</v>
      </c>
      <c r="G1213">
        <v>23.05</v>
      </c>
    </row>
    <row r="1214" spans="2:7" x14ac:dyDescent="0.25">
      <c r="B1214" s="1">
        <v>37988</v>
      </c>
      <c r="C1214">
        <v>28.04</v>
      </c>
      <c r="D1214">
        <v>27.76</v>
      </c>
      <c r="E1214">
        <v>26.18</v>
      </c>
      <c r="F1214">
        <v>24</v>
      </c>
      <c r="G1214">
        <v>23.97</v>
      </c>
    </row>
    <row r="1215" spans="2:7" x14ac:dyDescent="0.25">
      <c r="B1215" s="1">
        <v>37995</v>
      </c>
      <c r="C1215">
        <v>28.65</v>
      </c>
      <c r="D1215">
        <v>28.37</v>
      </c>
      <c r="E1215">
        <v>26.97</v>
      </c>
      <c r="F1215">
        <v>25.2</v>
      </c>
      <c r="G1215">
        <v>24</v>
      </c>
    </row>
    <row r="1216" spans="2:7" x14ac:dyDescent="0.25">
      <c r="B1216" s="1">
        <v>38002</v>
      </c>
      <c r="C1216">
        <v>29.62</v>
      </c>
      <c r="D1216">
        <v>29.31</v>
      </c>
      <c r="E1216">
        <v>26.93</v>
      </c>
      <c r="F1216">
        <v>25.9</v>
      </c>
      <c r="G1216">
        <v>24</v>
      </c>
    </row>
    <row r="1217" spans="2:7" x14ac:dyDescent="0.25">
      <c r="B1217" s="1">
        <v>38009</v>
      </c>
      <c r="C1217">
        <v>29.36</v>
      </c>
      <c r="D1217">
        <v>28.87</v>
      </c>
      <c r="E1217">
        <v>26.6</v>
      </c>
      <c r="F1217">
        <v>25.45</v>
      </c>
      <c r="G1217">
        <v>23.77</v>
      </c>
    </row>
    <row r="1218" spans="2:7" x14ac:dyDescent="0.25">
      <c r="B1218" s="1">
        <v>38016</v>
      </c>
      <c r="C1218">
        <v>29.27</v>
      </c>
      <c r="D1218">
        <v>29.37</v>
      </c>
      <c r="E1218">
        <v>27.1</v>
      </c>
      <c r="F1218">
        <v>25.65</v>
      </c>
      <c r="G1218">
        <v>24.05</v>
      </c>
    </row>
    <row r="1219" spans="2:7" x14ac:dyDescent="0.25">
      <c r="B1219" s="1">
        <v>38023</v>
      </c>
      <c r="C1219">
        <v>30.66</v>
      </c>
      <c r="D1219">
        <v>30.24</v>
      </c>
      <c r="E1219">
        <v>27.22</v>
      </c>
      <c r="F1219">
        <v>25.25</v>
      </c>
      <c r="G1219">
        <v>24.94</v>
      </c>
    </row>
    <row r="1220" spans="2:7" x14ac:dyDescent="0.25">
      <c r="B1220" s="1">
        <v>38030</v>
      </c>
      <c r="C1220">
        <v>31.72</v>
      </c>
      <c r="D1220">
        <v>31.15</v>
      </c>
      <c r="E1220">
        <v>27.6</v>
      </c>
      <c r="F1220">
        <v>25.8</v>
      </c>
      <c r="G1220">
        <v>25.41</v>
      </c>
    </row>
    <row r="1221" spans="2:7" x14ac:dyDescent="0.25">
      <c r="B1221" s="1">
        <v>38037</v>
      </c>
      <c r="C1221">
        <v>32.93</v>
      </c>
      <c r="D1221">
        <v>32.07</v>
      </c>
      <c r="E1221">
        <v>28.2</v>
      </c>
      <c r="F1221">
        <v>26.52</v>
      </c>
      <c r="G1221">
        <v>26.75</v>
      </c>
    </row>
    <row r="1222" spans="2:7" x14ac:dyDescent="0.25">
      <c r="B1222" s="1">
        <v>38044</v>
      </c>
      <c r="C1222">
        <v>34.19</v>
      </c>
      <c r="D1222">
        <v>33.75</v>
      </c>
      <c r="E1222">
        <v>30.1</v>
      </c>
      <c r="F1222">
        <v>28.1</v>
      </c>
      <c r="G1222">
        <v>26.63</v>
      </c>
    </row>
    <row r="1223" spans="2:7" x14ac:dyDescent="0.25">
      <c r="B1223" s="1">
        <v>38051</v>
      </c>
      <c r="C1223">
        <v>32.74</v>
      </c>
      <c r="D1223">
        <v>32.6</v>
      </c>
      <c r="E1223">
        <v>29.8</v>
      </c>
      <c r="F1223">
        <v>28.15</v>
      </c>
      <c r="G1223">
        <v>26.5</v>
      </c>
    </row>
    <row r="1224" spans="2:7" x14ac:dyDescent="0.25">
      <c r="B1224" s="1">
        <v>38058</v>
      </c>
      <c r="C1224">
        <v>33.049999999999997</v>
      </c>
      <c r="D1224">
        <v>32.869999999999997</v>
      </c>
      <c r="E1224">
        <v>29.73</v>
      </c>
      <c r="F1224">
        <v>28</v>
      </c>
      <c r="G1224">
        <v>26.87</v>
      </c>
    </row>
    <row r="1225" spans="2:7" x14ac:dyDescent="0.25">
      <c r="B1225" s="1">
        <v>38065</v>
      </c>
      <c r="C1225">
        <v>34.11</v>
      </c>
      <c r="D1225">
        <v>33.340000000000003</v>
      </c>
      <c r="E1225">
        <v>28.78</v>
      </c>
      <c r="F1225">
        <v>27.25</v>
      </c>
      <c r="G1225">
        <v>26.25</v>
      </c>
    </row>
    <row r="1226" spans="2:7" x14ac:dyDescent="0.25">
      <c r="B1226" s="1">
        <v>38072</v>
      </c>
      <c r="C1226">
        <v>33.369999999999997</v>
      </c>
      <c r="D1226">
        <v>33.03</v>
      </c>
      <c r="E1226">
        <v>29</v>
      </c>
      <c r="F1226">
        <v>27.63</v>
      </c>
      <c r="G1226">
        <v>27.12</v>
      </c>
    </row>
    <row r="1227" spans="2:7" x14ac:dyDescent="0.25">
      <c r="B1227" s="1">
        <v>38079</v>
      </c>
      <c r="C1227">
        <v>32.64</v>
      </c>
      <c r="D1227">
        <v>32.299999999999997</v>
      </c>
      <c r="E1227">
        <v>28.65</v>
      </c>
      <c r="F1227">
        <v>27.65</v>
      </c>
      <c r="G1227">
        <v>26.87</v>
      </c>
    </row>
    <row r="1228" spans="2:7" x14ac:dyDescent="0.25">
      <c r="B1228" s="1">
        <v>38086</v>
      </c>
      <c r="C1228">
        <v>31.88</v>
      </c>
      <c r="D1228">
        <v>31.54</v>
      </c>
      <c r="E1228">
        <v>28.38</v>
      </c>
      <c r="F1228">
        <v>27.68</v>
      </c>
      <c r="G1228">
        <v>26.65</v>
      </c>
    </row>
    <row r="1229" spans="2:7" x14ac:dyDescent="0.25">
      <c r="B1229" s="1">
        <v>38093</v>
      </c>
      <c r="C1229">
        <v>32.270000000000003</v>
      </c>
      <c r="D1229">
        <v>31.27</v>
      </c>
      <c r="E1229">
        <v>27.37</v>
      </c>
      <c r="F1229">
        <v>26.45</v>
      </c>
      <c r="G1229">
        <v>25.4</v>
      </c>
    </row>
    <row r="1230" spans="2:7" x14ac:dyDescent="0.25">
      <c r="B1230" s="1">
        <v>38100</v>
      </c>
      <c r="C1230">
        <v>33.01</v>
      </c>
      <c r="D1230">
        <v>31.47</v>
      </c>
      <c r="E1230">
        <v>27.32</v>
      </c>
      <c r="F1230">
        <v>26.65</v>
      </c>
      <c r="G1230">
        <v>25.85</v>
      </c>
    </row>
    <row r="1231" spans="2:7" x14ac:dyDescent="0.25">
      <c r="B1231" s="1">
        <v>38107</v>
      </c>
      <c r="C1231">
        <v>34.03</v>
      </c>
      <c r="D1231">
        <v>32.03</v>
      </c>
      <c r="E1231">
        <v>27.23</v>
      </c>
      <c r="F1231">
        <v>26.55</v>
      </c>
      <c r="G1231">
        <v>25.38</v>
      </c>
    </row>
    <row r="1232" spans="2:7" x14ac:dyDescent="0.25">
      <c r="B1232" s="1">
        <v>38114</v>
      </c>
      <c r="C1232">
        <v>33.9</v>
      </c>
      <c r="D1232">
        <v>32.049999999999997</v>
      </c>
      <c r="E1232">
        <v>27.6</v>
      </c>
      <c r="F1232">
        <v>26.75</v>
      </c>
      <c r="G1232">
        <v>25.5</v>
      </c>
    </row>
    <row r="1233" spans="2:7" x14ac:dyDescent="0.25">
      <c r="B1233" s="1">
        <v>38121</v>
      </c>
      <c r="C1233">
        <v>30.68</v>
      </c>
      <c r="D1233">
        <v>29.41</v>
      </c>
      <c r="E1233">
        <v>26.13</v>
      </c>
      <c r="F1233">
        <v>25.67</v>
      </c>
      <c r="G1233">
        <v>25.2</v>
      </c>
    </row>
    <row r="1234" spans="2:7" x14ac:dyDescent="0.25">
      <c r="B1234" s="1">
        <v>38128</v>
      </c>
      <c r="C1234">
        <v>29.05</v>
      </c>
      <c r="D1234">
        <v>27.45</v>
      </c>
      <c r="E1234">
        <v>24.8</v>
      </c>
      <c r="F1234">
        <v>24.6</v>
      </c>
      <c r="G1234">
        <v>24.28</v>
      </c>
    </row>
    <row r="1235" spans="2:7" x14ac:dyDescent="0.25">
      <c r="B1235" s="1">
        <v>38135</v>
      </c>
      <c r="C1235">
        <v>28.05</v>
      </c>
      <c r="D1235">
        <v>26.95</v>
      </c>
      <c r="E1235">
        <v>25.25</v>
      </c>
      <c r="F1235">
        <v>25.1</v>
      </c>
      <c r="G1235">
        <v>24.5</v>
      </c>
    </row>
    <row r="1236" spans="2:7" x14ac:dyDescent="0.25">
      <c r="B1236" s="1">
        <v>38142</v>
      </c>
      <c r="C1236">
        <v>28.41</v>
      </c>
      <c r="D1236">
        <v>27.21</v>
      </c>
      <c r="E1236">
        <v>25.04</v>
      </c>
      <c r="F1236">
        <v>24.82</v>
      </c>
      <c r="G1236">
        <v>24.2</v>
      </c>
    </row>
    <row r="1237" spans="2:7" x14ac:dyDescent="0.25">
      <c r="B1237" s="1">
        <v>38149</v>
      </c>
      <c r="C1237">
        <v>27.83</v>
      </c>
      <c r="D1237">
        <v>26.25</v>
      </c>
      <c r="E1237">
        <v>24.28</v>
      </c>
      <c r="F1237">
        <v>24.25</v>
      </c>
      <c r="G1237">
        <v>23.75</v>
      </c>
    </row>
    <row r="1238" spans="2:7" x14ac:dyDescent="0.25">
      <c r="B1238" s="1">
        <v>38156</v>
      </c>
      <c r="C1238">
        <v>27.48</v>
      </c>
      <c r="D1238">
        <v>25.88</v>
      </c>
      <c r="E1238">
        <v>24</v>
      </c>
      <c r="F1238">
        <v>23.75</v>
      </c>
      <c r="G1238">
        <v>23.3</v>
      </c>
    </row>
    <row r="1239" spans="2:7" x14ac:dyDescent="0.25">
      <c r="B1239" s="1">
        <v>38163</v>
      </c>
      <c r="C1239">
        <v>29.24</v>
      </c>
      <c r="D1239">
        <v>27.32</v>
      </c>
      <c r="E1239">
        <v>24.47</v>
      </c>
      <c r="F1239">
        <v>24.25</v>
      </c>
      <c r="G1239">
        <v>23.53</v>
      </c>
    </row>
    <row r="1240" spans="2:7" x14ac:dyDescent="0.25">
      <c r="B1240" s="1">
        <v>38170</v>
      </c>
      <c r="C1240">
        <v>28.8</v>
      </c>
      <c r="D1240">
        <v>26.83</v>
      </c>
      <c r="E1240">
        <v>24.23</v>
      </c>
      <c r="F1240">
        <v>24</v>
      </c>
      <c r="G1240">
        <v>23.65</v>
      </c>
    </row>
    <row r="1241" spans="2:7" x14ac:dyDescent="0.25">
      <c r="B1241" s="1">
        <v>38177</v>
      </c>
      <c r="C1241">
        <v>28.18</v>
      </c>
      <c r="D1241">
        <v>26.14</v>
      </c>
      <c r="E1241">
        <v>22.52</v>
      </c>
      <c r="F1241">
        <v>22.58</v>
      </c>
      <c r="G1241">
        <v>22.03</v>
      </c>
    </row>
    <row r="1242" spans="2:7" x14ac:dyDescent="0.25">
      <c r="B1242" s="1">
        <v>38184</v>
      </c>
      <c r="C1242">
        <v>26.35</v>
      </c>
      <c r="D1242">
        <v>24.67</v>
      </c>
      <c r="E1242">
        <v>23.37</v>
      </c>
      <c r="F1242">
        <v>23.07</v>
      </c>
      <c r="G1242">
        <v>22.41</v>
      </c>
    </row>
    <row r="1243" spans="2:7" x14ac:dyDescent="0.25">
      <c r="B1243" s="1">
        <v>38191</v>
      </c>
      <c r="C1243">
        <v>24.72</v>
      </c>
      <c r="D1243">
        <v>23.18</v>
      </c>
      <c r="E1243">
        <v>22.45</v>
      </c>
      <c r="F1243">
        <v>22.1</v>
      </c>
      <c r="G1243">
        <v>21.88</v>
      </c>
    </row>
    <row r="1244" spans="2:7" x14ac:dyDescent="0.25">
      <c r="B1244" s="1">
        <v>38198</v>
      </c>
      <c r="C1244">
        <v>22</v>
      </c>
      <c r="D1244">
        <v>21.06</v>
      </c>
      <c r="E1244">
        <v>20.68</v>
      </c>
      <c r="F1244">
        <v>20.85</v>
      </c>
      <c r="G1244">
        <v>20.75</v>
      </c>
    </row>
    <row r="1245" spans="2:7" x14ac:dyDescent="0.25">
      <c r="B1245" s="1">
        <v>38205</v>
      </c>
      <c r="C1245">
        <v>23.1</v>
      </c>
      <c r="D1245">
        <v>21.85</v>
      </c>
      <c r="E1245">
        <v>20.95</v>
      </c>
      <c r="F1245">
        <v>20.95</v>
      </c>
      <c r="G1245">
        <v>20.91</v>
      </c>
    </row>
    <row r="1246" spans="2:7" x14ac:dyDescent="0.25">
      <c r="B1246" s="1">
        <v>38212</v>
      </c>
      <c r="C1246">
        <v>23.57</v>
      </c>
      <c r="D1246">
        <v>22.48</v>
      </c>
      <c r="E1246">
        <v>21.96</v>
      </c>
      <c r="F1246">
        <v>21.55</v>
      </c>
      <c r="G1246">
        <v>21.05</v>
      </c>
    </row>
    <row r="1247" spans="2:7" x14ac:dyDescent="0.25">
      <c r="B1247" s="1">
        <v>38219</v>
      </c>
      <c r="C1247">
        <v>23.55</v>
      </c>
      <c r="D1247">
        <v>22.66</v>
      </c>
      <c r="E1247">
        <v>22.37</v>
      </c>
      <c r="F1247">
        <v>21.9</v>
      </c>
      <c r="G1247">
        <v>21.59</v>
      </c>
    </row>
    <row r="1248" spans="2:7" x14ac:dyDescent="0.25">
      <c r="B1248" s="1">
        <v>38226</v>
      </c>
      <c r="C1248">
        <v>24.4</v>
      </c>
      <c r="D1248">
        <v>23.62</v>
      </c>
      <c r="E1248">
        <v>23.3</v>
      </c>
      <c r="F1248">
        <v>22.4</v>
      </c>
      <c r="G1248">
        <v>22.55</v>
      </c>
    </row>
    <row r="1249" spans="2:7" x14ac:dyDescent="0.25">
      <c r="B1249" s="1">
        <v>38233</v>
      </c>
      <c r="C1249">
        <v>26.23</v>
      </c>
      <c r="D1249">
        <v>25.43</v>
      </c>
      <c r="E1249">
        <v>25.05</v>
      </c>
      <c r="F1249">
        <v>24.03</v>
      </c>
      <c r="G1249">
        <v>24.36</v>
      </c>
    </row>
    <row r="1250" spans="2:7" x14ac:dyDescent="0.25">
      <c r="B1250" s="1">
        <v>38240</v>
      </c>
      <c r="C1250">
        <v>24.6</v>
      </c>
      <c r="D1250">
        <v>23.36</v>
      </c>
      <c r="E1250">
        <v>23.1</v>
      </c>
      <c r="F1250">
        <v>22.68</v>
      </c>
      <c r="G1250">
        <v>22.29</v>
      </c>
    </row>
    <row r="1251" spans="2:7" x14ac:dyDescent="0.25">
      <c r="B1251" s="1">
        <v>38247</v>
      </c>
      <c r="C1251">
        <v>22.08</v>
      </c>
      <c r="D1251">
        <v>21.85</v>
      </c>
      <c r="E1251">
        <v>21.77</v>
      </c>
      <c r="F1251">
        <v>21.65</v>
      </c>
      <c r="G1251">
        <v>21.6</v>
      </c>
    </row>
    <row r="1252" spans="2:7" x14ac:dyDescent="0.25">
      <c r="B1252" s="1">
        <v>38254</v>
      </c>
      <c r="C1252">
        <v>20.78</v>
      </c>
      <c r="D1252">
        <v>20.71</v>
      </c>
      <c r="E1252">
        <v>20.77</v>
      </c>
      <c r="F1252">
        <v>20.75</v>
      </c>
      <c r="G1252">
        <v>20.73</v>
      </c>
    </row>
    <row r="1253" spans="2:7" x14ac:dyDescent="0.25">
      <c r="B1253" s="1">
        <v>38261</v>
      </c>
      <c r="C1253">
        <v>20.77</v>
      </c>
      <c r="D1253">
        <v>20.95</v>
      </c>
      <c r="E1253">
        <v>21.15</v>
      </c>
      <c r="F1253">
        <v>21.11</v>
      </c>
      <c r="G1253">
        <v>21.1</v>
      </c>
    </row>
    <row r="1254" spans="2:7" x14ac:dyDescent="0.25">
      <c r="B1254" s="1">
        <v>38268</v>
      </c>
      <c r="C1254">
        <v>20.51</v>
      </c>
      <c r="D1254">
        <v>20.78</v>
      </c>
      <c r="E1254">
        <v>21.06</v>
      </c>
      <c r="F1254">
        <v>20.9</v>
      </c>
      <c r="G1254">
        <v>21.01</v>
      </c>
    </row>
    <row r="1255" spans="2:7" x14ac:dyDescent="0.25">
      <c r="B1255" s="1">
        <v>38275</v>
      </c>
      <c r="C1255">
        <v>20.32</v>
      </c>
      <c r="D1255">
        <v>20.59</v>
      </c>
      <c r="E1255">
        <v>20.9</v>
      </c>
      <c r="F1255">
        <v>20.92</v>
      </c>
      <c r="G1255">
        <v>20.6</v>
      </c>
    </row>
    <row r="1256" spans="2:7" x14ac:dyDescent="0.25">
      <c r="B1256" s="1">
        <v>38282</v>
      </c>
      <c r="C1256">
        <v>20.85</v>
      </c>
      <c r="D1256">
        <v>21.1</v>
      </c>
      <c r="E1256">
        <v>21.35</v>
      </c>
      <c r="F1256">
        <v>21.2</v>
      </c>
      <c r="G1256">
        <v>21.05</v>
      </c>
    </row>
    <row r="1257" spans="2:7" x14ac:dyDescent="0.25">
      <c r="B1257" s="1">
        <v>38289</v>
      </c>
      <c r="C1257">
        <v>21.5</v>
      </c>
      <c r="D1257">
        <v>21.64</v>
      </c>
      <c r="E1257">
        <v>21.88</v>
      </c>
      <c r="F1257">
        <v>21.7</v>
      </c>
      <c r="G1257">
        <v>21.45</v>
      </c>
    </row>
    <row r="1258" spans="2:7" x14ac:dyDescent="0.25">
      <c r="B1258" s="1">
        <v>38296</v>
      </c>
      <c r="C1258">
        <v>20.27</v>
      </c>
      <c r="D1258">
        <v>20.54</v>
      </c>
      <c r="E1258">
        <v>20.77</v>
      </c>
      <c r="F1258">
        <v>20.55</v>
      </c>
      <c r="G1258">
        <v>20.350000000000001</v>
      </c>
    </row>
    <row r="1259" spans="2:7" x14ac:dyDescent="0.25">
      <c r="B1259" s="1">
        <v>38303</v>
      </c>
      <c r="C1259">
        <v>20.94</v>
      </c>
      <c r="D1259">
        <v>21.08</v>
      </c>
      <c r="E1259">
        <v>21.21</v>
      </c>
      <c r="F1259">
        <v>21.15</v>
      </c>
      <c r="G1259">
        <v>20.9</v>
      </c>
    </row>
    <row r="1260" spans="2:7" x14ac:dyDescent="0.25">
      <c r="B1260" s="1">
        <v>38310</v>
      </c>
      <c r="C1260">
        <v>21.49</v>
      </c>
      <c r="D1260">
        <v>21.78</v>
      </c>
      <c r="E1260">
        <v>22.05</v>
      </c>
      <c r="F1260">
        <v>22.15</v>
      </c>
      <c r="G1260">
        <v>21.78</v>
      </c>
    </row>
    <row r="1261" spans="2:7" x14ac:dyDescent="0.25">
      <c r="B1261" s="1">
        <v>38317</v>
      </c>
      <c r="C1261">
        <v>20.74</v>
      </c>
      <c r="D1261">
        <v>20.98</v>
      </c>
      <c r="E1261">
        <v>21.4</v>
      </c>
      <c r="F1261">
        <v>21.5</v>
      </c>
      <c r="G1261">
        <v>21.2</v>
      </c>
    </row>
    <row r="1262" spans="2:7" x14ac:dyDescent="0.25">
      <c r="B1262" s="1">
        <v>38324</v>
      </c>
      <c r="C1262">
        <v>20.41</v>
      </c>
      <c r="D1262">
        <v>20.54</v>
      </c>
      <c r="E1262">
        <v>20.78</v>
      </c>
      <c r="F1262">
        <v>20.72</v>
      </c>
      <c r="G1262">
        <v>20.58</v>
      </c>
    </row>
    <row r="1263" spans="2:7" x14ac:dyDescent="0.25">
      <c r="B1263" s="1">
        <v>38331</v>
      </c>
      <c r="C1263">
        <v>19.899999999999999</v>
      </c>
      <c r="D1263">
        <v>20.14</v>
      </c>
      <c r="E1263">
        <v>20.27</v>
      </c>
      <c r="F1263">
        <v>20.190000000000001</v>
      </c>
      <c r="G1263">
        <v>20.100000000000001</v>
      </c>
    </row>
    <row r="1264" spans="2:7" x14ac:dyDescent="0.25">
      <c r="B1264" s="1">
        <v>38338</v>
      </c>
      <c r="C1264">
        <v>20.61</v>
      </c>
      <c r="D1264">
        <v>20.7</v>
      </c>
      <c r="E1264">
        <v>20.65</v>
      </c>
      <c r="F1264">
        <v>20.399999999999999</v>
      </c>
      <c r="G1264">
        <v>20.5</v>
      </c>
    </row>
    <row r="1265" spans="2:7" x14ac:dyDescent="0.25">
      <c r="B1265" s="1">
        <v>38345</v>
      </c>
      <c r="C1265">
        <v>21.02</v>
      </c>
      <c r="D1265">
        <v>21.2</v>
      </c>
      <c r="E1265">
        <v>21.2</v>
      </c>
      <c r="F1265">
        <v>20.9</v>
      </c>
      <c r="G1265">
        <v>20.9</v>
      </c>
    </row>
    <row r="1266" spans="2:7" x14ac:dyDescent="0.25">
      <c r="B1266" s="1">
        <v>38352</v>
      </c>
      <c r="C1266">
        <v>20.61</v>
      </c>
      <c r="D1266">
        <v>21.02</v>
      </c>
      <c r="E1266">
        <v>21.05</v>
      </c>
      <c r="F1266">
        <v>21.05</v>
      </c>
      <c r="G1266">
        <v>21.15</v>
      </c>
    </row>
    <row r="1267" spans="2:7" x14ac:dyDescent="0.25">
      <c r="B1267" s="1">
        <v>38359</v>
      </c>
      <c r="C1267">
        <v>20.27</v>
      </c>
      <c r="D1267">
        <v>20.52</v>
      </c>
      <c r="E1267">
        <v>20.52</v>
      </c>
      <c r="F1267">
        <v>20.399999999999999</v>
      </c>
      <c r="G1267">
        <v>20.53</v>
      </c>
    </row>
    <row r="1268" spans="2:7" x14ac:dyDescent="0.25">
      <c r="B1268" s="1">
        <v>38366</v>
      </c>
      <c r="C1268">
        <v>19.670000000000002</v>
      </c>
      <c r="D1268">
        <v>19.82</v>
      </c>
      <c r="E1268">
        <v>20</v>
      </c>
      <c r="F1268">
        <v>20.11</v>
      </c>
      <c r="G1268">
        <v>20.52</v>
      </c>
    </row>
    <row r="1269" spans="2:7" x14ac:dyDescent="0.25">
      <c r="B1269" s="1">
        <v>38373</v>
      </c>
      <c r="C1269">
        <v>19.579999999999998</v>
      </c>
      <c r="D1269">
        <v>19.809999999999999</v>
      </c>
      <c r="E1269">
        <v>19.850000000000001</v>
      </c>
      <c r="F1269">
        <v>20.03</v>
      </c>
      <c r="G1269">
        <v>20.149999999999999</v>
      </c>
    </row>
    <row r="1270" spans="2:7" x14ac:dyDescent="0.25">
      <c r="B1270" s="1">
        <v>38380</v>
      </c>
      <c r="C1270">
        <v>19.239999999999998</v>
      </c>
      <c r="D1270">
        <v>19.54</v>
      </c>
      <c r="E1270">
        <v>19.649999999999999</v>
      </c>
      <c r="F1270">
        <v>19.899999999999999</v>
      </c>
      <c r="G1270">
        <v>20.07</v>
      </c>
    </row>
    <row r="1271" spans="2:7" x14ac:dyDescent="0.25">
      <c r="B1271" s="1">
        <v>38387</v>
      </c>
      <c r="C1271">
        <v>19.04</v>
      </c>
      <c r="D1271">
        <v>19.37</v>
      </c>
      <c r="E1271">
        <v>19.5</v>
      </c>
      <c r="F1271">
        <v>19.75</v>
      </c>
      <c r="G1271">
        <v>20.05</v>
      </c>
    </row>
    <row r="1272" spans="2:7" x14ac:dyDescent="0.25">
      <c r="B1272" s="1">
        <v>38394</v>
      </c>
      <c r="C1272">
        <v>20.010000000000002</v>
      </c>
      <c r="D1272">
        <v>20.27</v>
      </c>
      <c r="E1272">
        <v>20.399999999999999</v>
      </c>
      <c r="F1272">
        <v>20.6</v>
      </c>
      <c r="G1272">
        <v>20.55</v>
      </c>
    </row>
    <row r="1273" spans="2:7" x14ac:dyDescent="0.25">
      <c r="B1273" s="1">
        <v>38401</v>
      </c>
      <c r="C1273">
        <v>20.07</v>
      </c>
      <c r="D1273">
        <v>20.36</v>
      </c>
      <c r="E1273">
        <v>20.420000000000002</v>
      </c>
      <c r="F1273">
        <v>20.7</v>
      </c>
      <c r="G1273">
        <v>20.9</v>
      </c>
    </row>
    <row r="1274" spans="2:7" x14ac:dyDescent="0.25">
      <c r="B1274" s="1">
        <v>38408</v>
      </c>
      <c r="C1274">
        <v>22.54</v>
      </c>
      <c r="D1274">
        <v>22.91</v>
      </c>
      <c r="E1274">
        <v>22.7</v>
      </c>
      <c r="F1274">
        <v>22.6</v>
      </c>
      <c r="G1274">
        <v>22.62</v>
      </c>
    </row>
    <row r="1275" spans="2:7" x14ac:dyDescent="0.25">
      <c r="B1275" s="1">
        <v>38415</v>
      </c>
      <c r="C1275">
        <v>23.12</v>
      </c>
      <c r="D1275">
        <v>23.41</v>
      </c>
      <c r="E1275">
        <v>23.05</v>
      </c>
      <c r="F1275">
        <v>22.85</v>
      </c>
      <c r="G1275">
        <v>22.3</v>
      </c>
    </row>
    <row r="1276" spans="2:7" x14ac:dyDescent="0.25">
      <c r="B1276" s="1">
        <v>38422</v>
      </c>
      <c r="C1276">
        <v>23.96</v>
      </c>
      <c r="D1276">
        <v>24.16</v>
      </c>
      <c r="E1276">
        <v>23.35</v>
      </c>
      <c r="F1276">
        <v>23.28</v>
      </c>
      <c r="G1276">
        <v>22.7</v>
      </c>
    </row>
    <row r="1277" spans="2:7" x14ac:dyDescent="0.25">
      <c r="B1277" s="1">
        <v>38429</v>
      </c>
      <c r="C1277">
        <v>23.58</v>
      </c>
      <c r="D1277">
        <v>23.6</v>
      </c>
      <c r="E1277">
        <v>22.78</v>
      </c>
      <c r="F1277">
        <v>22.5</v>
      </c>
      <c r="G1277">
        <v>22.08</v>
      </c>
    </row>
    <row r="1278" spans="2:7" x14ac:dyDescent="0.25">
      <c r="B1278" s="1">
        <v>38436</v>
      </c>
      <c r="C1278">
        <v>22.95</v>
      </c>
      <c r="D1278">
        <v>22.92</v>
      </c>
      <c r="E1278">
        <v>22.27</v>
      </c>
      <c r="F1278">
        <v>22.1</v>
      </c>
      <c r="G1278">
        <v>21.63</v>
      </c>
    </row>
    <row r="1279" spans="2:7" x14ac:dyDescent="0.25">
      <c r="B1279" s="1">
        <v>38443</v>
      </c>
      <c r="C1279">
        <v>22.68</v>
      </c>
      <c r="D1279">
        <v>22.75</v>
      </c>
      <c r="E1279">
        <v>22.48</v>
      </c>
      <c r="F1279">
        <v>21.9</v>
      </c>
      <c r="G1279">
        <v>21.47</v>
      </c>
    </row>
    <row r="1280" spans="2:7" x14ac:dyDescent="0.25">
      <c r="B1280" s="1">
        <v>38450</v>
      </c>
      <c r="C1280">
        <v>22.27</v>
      </c>
      <c r="D1280">
        <v>22.47</v>
      </c>
      <c r="E1280">
        <v>22.19</v>
      </c>
      <c r="F1280">
        <v>22</v>
      </c>
      <c r="G1280">
        <v>21.35</v>
      </c>
    </row>
    <row r="1281" spans="2:7" x14ac:dyDescent="0.25">
      <c r="B1281" s="1">
        <v>38457</v>
      </c>
      <c r="C1281">
        <v>22.64</v>
      </c>
      <c r="D1281">
        <v>22.67</v>
      </c>
      <c r="E1281">
        <v>22.35</v>
      </c>
      <c r="F1281">
        <v>22.1</v>
      </c>
      <c r="G1281">
        <v>21.25</v>
      </c>
    </row>
    <row r="1282" spans="2:7" x14ac:dyDescent="0.25">
      <c r="B1282" s="1">
        <v>38464</v>
      </c>
      <c r="C1282">
        <v>22.81</v>
      </c>
      <c r="D1282">
        <v>22.87</v>
      </c>
      <c r="E1282">
        <v>22.58</v>
      </c>
      <c r="F1282">
        <v>22.25</v>
      </c>
      <c r="G1282">
        <v>21.8</v>
      </c>
    </row>
    <row r="1283" spans="2:7" x14ac:dyDescent="0.25">
      <c r="B1283" s="1">
        <v>38471</v>
      </c>
      <c r="C1283">
        <v>22.59</v>
      </c>
      <c r="D1283">
        <v>22.62</v>
      </c>
      <c r="E1283">
        <v>22.59</v>
      </c>
      <c r="F1283">
        <v>22.45</v>
      </c>
      <c r="G1283">
        <v>21.78</v>
      </c>
    </row>
    <row r="1284" spans="2:7" x14ac:dyDescent="0.25">
      <c r="B1284" s="1">
        <v>38478</v>
      </c>
      <c r="C1284">
        <v>23.24</v>
      </c>
      <c r="D1284">
        <v>23.35</v>
      </c>
      <c r="E1284">
        <v>23.32</v>
      </c>
      <c r="F1284">
        <v>23.1</v>
      </c>
      <c r="G1284">
        <v>22.12</v>
      </c>
    </row>
    <row r="1285" spans="2:7" x14ac:dyDescent="0.25">
      <c r="B1285" s="1">
        <v>38485</v>
      </c>
      <c r="C1285">
        <v>21.98</v>
      </c>
      <c r="D1285">
        <v>22.31</v>
      </c>
      <c r="E1285">
        <v>22.39</v>
      </c>
      <c r="F1285">
        <v>22.29</v>
      </c>
      <c r="G1285">
        <v>21.95</v>
      </c>
    </row>
    <row r="1286" spans="2:7" x14ac:dyDescent="0.25">
      <c r="B1286" s="1">
        <v>38492</v>
      </c>
      <c r="C1286">
        <v>22.31</v>
      </c>
      <c r="D1286">
        <v>22.47</v>
      </c>
      <c r="E1286">
        <v>22.56</v>
      </c>
      <c r="F1286">
        <v>22.4</v>
      </c>
      <c r="G1286">
        <v>21.9</v>
      </c>
    </row>
    <row r="1287" spans="2:7" x14ac:dyDescent="0.25">
      <c r="B1287" s="1">
        <v>38499</v>
      </c>
      <c r="C1287">
        <v>23.26</v>
      </c>
      <c r="D1287">
        <v>23.37</v>
      </c>
      <c r="E1287">
        <v>23.45</v>
      </c>
      <c r="F1287">
        <v>23.15</v>
      </c>
      <c r="G1287">
        <v>22.65</v>
      </c>
    </row>
    <row r="1288" spans="2:7" x14ac:dyDescent="0.25">
      <c r="B1288" s="1">
        <v>38506</v>
      </c>
      <c r="C1288">
        <v>22.95</v>
      </c>
      <c r="D1288">
        <v>23.17</v>
      </c>
      <c r="E1288">
        <v>23.46</v>
      </c>
      <c r="F1288">
        <v>23.25</v>
      </c>
      <c r="G1288">
        <v>22.62</v>
      </c>
    </row>
    <row r="1289" spans="2:7" x14ac:dyDescent="0.25">
      <c r="B1289" s="1">
        <v>38513</v>
      </c>
      <c r="C1289">
        <v>22.74</v>
      </c>
      <c r="D1289">
        <v>22.94</v>
      </c>
      <c r="E1289">
        <v>23.25</v>
      </c>
      <c r="F1289">
        <v>22.95</v>
      </c>
      <c r="G1289">
        <v>22.43</v>
      </c>
    </row>
    <row r="1290" spans="2:7" x14ac:dyDescent="0.25">
      <c r="B1290" s="1">
        <v>38520</v>
      </c>
      <c r="C1290">
        <v>25.08</v>
      </c>
      <c r="D1290">
        <v>25.3</v>
      </c>
      <c r="E1290">
        <v>25.65</v>
      </c>
      <c r="F1290">
        <v>25.1</v>
      </c>
      <c r="G1290">
        <v>24.3</v>
      </c>
    </row>
    <row r="1291" spans="2:7" x14ac:dyDescent="0.25">
      <c r="B1291" s="1">
        <v>38527</v>
      </c>
      <c r="C1291">
        <v>26.15</v>
      </c>
      <c r="D1291">
        <v>26.35</v>
      </c>
      <c r="E1291">
        <v>26.75</v>
      </c>
      <c r="F1291">
        <v>26.25</v>
      </c>
      <c r="G1291">
        <v>24.75</v>
      </c>
    </row>
    <row r="1292" spans="2:7" x14ac:dyDescent="0.25">
      <c r="B1292" s="1">
        <v>38534</v>
      </c>
      <c r="C1292">
        <v>24.15</v>
      </c>
      <c r="D1292">
        <v>24.32</v>
      </c>
      <c r="E1292">
        <v>24.5</v>
      </c>
      <c r="F1292">
        <v>24.22</v>
      </c>
      <c r="G1292">
        <v>23.3</v>
      </c>
    </row>
    <row r="1293" spans="2:7" x14ac:dyDescent="0.25">
      <c r="B1293" s="1">
        <v>38541</v>
      </c>
      <c r="C1293">
        <v>24.55</v>
      </c>
      <c r="D1293">
        <v>24.76</v>
      </c>
      <c r="E1293">
        <v>24.9</v>
      </c>
      <c r="F1293">
        <v>24.6</v>
      </c>
      <c r="G1293">
        <v>23.75</v>
      </c>
    </row>
    <row r="1294" spans="2:7" x14ac:dyDescent="0.25">
      <c r="B1294" s="1">
        <v>38548</v>
      </c>
      <c r="C1294">
        <v>25.48</v>
      </c>
      <c r="D1294">
        <v>25.65</v>
      </c>
      <c r="E1294">
        <v>25.65</v>
      </c>
      <c r="F1294">
        <v>24.95</v>
      </c>
      <c r="G1294">
        <v>24.2</v>
      </c>
    </row>
    <row r="1295" spans="2:7" x14ac:dyDescent="0.25">
      <c r="B1295" s="1">
        <v>38555</v>
      </c>
      <c r="C1295">
        <v>24.51</v>
      </c>
      <c r="D1295">
        <v>24.69</v>
      </c>
      <c r="E1295">
        <v>24.75</v>
      </c>
      <c r="F1295">
        <v>24.1</v>
      </c>
      <c r="G1295">
        <v>23.45</v>
      </c>
    </row>
    <row r="1296" spans="2:7" x14ac:dyDescent="0.25">
      <c r="B1296" s="1">
        <v>38562</v>
      </c>
      <c r="C1296">
        <v>24.31</v>
      </c>
      <c r="D1296">
        <v>24.41</v>
      </c>
      <c r="E1296">
        <v>24.66</v>
      </c>
      <c r="F1296">
        <v>24.5</v>
      </c>
      <c r="G1296">
        <v>24.2</v>
      </c>
    </row>
    <row r="1297" spans="2:7" x14ac:dyDescent="0.25">
      <c r="B1297" s="1">
        <v>38569</v>
      </c>
      <c r="C1297">
        <v>23.62</v>
      </c>
      <c r="D1297">
        <v>23.78</v>
      </c>
      <c r="E1297">
        <v>23.98</v>
      </c>
      <c r="F1297">
        <v>23.7</v>
      </c>
      <c r="G1297">
        <v>23.63</v>
      </c>
    </row>
    <row r="1298" spans="2:7" x14ac:dyDescent="0.25">
      <c r="B1298" s="1">
        <v>38576</v>
      </c>
      <c r="C1298">
        <v>22.8</v>
      </c>
      <c r="D1298">
        <v>22.83</v>
      </c>
      <c r="E1298">
        <v>23.25</v>
      </c>
      <c r="F1298">
        <v>23.3</v>
      </c>
      <c r="G1298">
        <v>23.3</v>
      </c>
    </row>
    <row r="1299" spans="2:7" x14ac:dyDescent="0.25">
      <c r="B1299" s="1">
        <v>38583</v>
      </c>
      <c r="C1299">
        <v>22.28</v>
      </c>
      <c r="D1299">
        <v>22.52</v>
      </c>
      <c r="E1299">
        <v>22.88</v>
      </c>
      <c r="F1299">
        <v>23</v>
      </c>
      <c r="G1299">
        <v>23.07</v>
      </c>
    </row>
    <row r="1300" spans="2:7" x14ac:dyDescent="0.25">
      <c r="B1300" s="1">
        <v>38590</v>
      </c>
      <c r="C1300">
        <v>22.08</v>
      </c>
      <c r="D1300">
        <v>22.38</v>
      </c>
      <c r="E1300">
        <v>22.88</v>
      </c>
      <c r="F1300">
        <v>23</v>
      </c>
      <c r="G1300">
        <v>23.1</v>
      </c>
    </row>
    <row r="1301" spans="2:7" x14ac:dyDescent="0.25">
      <c r="B1301" s="1">
        <v>38597</v>
      </c>
      <c r="C1301">
        <v>22.53</v>
      </c>
      <c r="D1301">
        <v>22.87</v>
      </c>
      <c r="E1301">
        <v>23.45</v>
      </c>
      <c r="F1301">
        <v>23.5</v>
      </c>
      <c r="G1301">
        <v>23.38</v>
      </c>
    </row>
    <row r="1302" spans="2:7" x14ac:dyDescent="0.25">
      <c r="B1302" s="1">
        <v>38604</v>
      </c>
      <c r="C1302">
        <v>22.17</v>
      </c>
      <c r="D1302">
        <v>22.49</v>
      </c>
      <c r="E1302">
        <v>23.02</v>
      </c>
      <c r="F1302">
        <v>23.2</v>
      </c>
      <c r="G1302">
        <v>23.5</v>
      </c>
    </row>
    <row r="1303" spans="2:7" x14ac:dyDescent="0.25">
      <c r="B1303" s="1">
        <v>38611</v>
      </c>
      <c r="C1303">
        <v>21.96</v>
      </c>
      <c r="D1303">
        <v>22.36</v>
      </c>
      <c r="E1303">
        <v>22.7</v>
      </c>
      <c r="F1303">
        <v>22.76</v>
      </c>
      <c r="G1303">
        <v>22.8</v>
      </c>
    </row>
    <row r="1304" spans="2:7" x14ac:dyDescent="0.25">
      <c r="B1304" s="1">
        <v>38618</v>
      </c>
      <c r="C1304">
        <v>22.88</v>
      </c>
      <c r="D1304">
        <v>23.32</v>
      </c>
      <c r="E1304">
        <v>23.75</v>
      </c>
      <c r="F1304">
        <v>23.88</v>
      </c>
      <c r="G1304">
        <v>24</v>
      </c>
    </row>
    <row r="1305" spans="2:7" x14ac:dyDescent="0.25">
      <c r="B1305" s="1">
        <v>38625</v>
      </c>
      <c r="C1305">
        <v>23.72</v>
      </c>
      <c r="D1305">
        <v>24.21</v>
      </c>
      <c r="E1305">
        <v>24.51</v>
      </c>
      <c r="F1305">
        <v>24.5</v>
      </c>
      <c r="G1305">
        <v>24.75</v>
      </c>
    </row>
    <row r="1306" spans="2:7" x14ac:dyDescent="0.25">
      <c r="B1306" s="1">
        <v>38632</v>
      </c>
      <c r="C1306">
        <v>23.47</v>
      </c>
      <c r="D1306">
        <v>23.92</v>
      </c>
      <c r="E1306">
        <v>24.26</v>
      </c>
      <c r="F1306">
        <v>24.2</v>
      </c>
      <c r="G1306">
        <v>24.32</v>
      </c>
    </row>
    <row r="1307" spans="2:7" x14ac:dyDescent="0.25">
      <c r="B1307" s="1">
        <v>38639</v>
      </c>
      <c r="C1307">
        <v>23.45</v>
      </c>
      <c r="D1307">
        <v>24.27</v>
      </c>
      <c r="E1307">
        <v>24.7</v>
      </c>
      <c r="F1307">
        <v>24.62</v>
      </c>
      <c r="G1307">
        <v>24.75</v>
      </c>
    </row>
    <row r="1308" spans="2:7" x14ac:dyDescent="0.25">
      <c r="B1308" s="1">
        <v>38646</v>
      </c>
      <c r="C1308">
        <v>23.48</v>
      </c>
      <c r="D1308">
        <v>23.9</v>
      </c>
      <c r="E1308">
        <v>24.25</v>
      </c>
      <c r="F1308">
        <v>24.4</v>
      </c>
      <c r="G1308">
        <v>24.9</v>
      </c>
    </row>
    <row r="1309" spans="2:7" x14ac:dyDescent="0.25">
      <c r="B1309" s="1">
        <v>38653</v>
      </c>
      <c r="C1309">
        <v>23.33</v>
      </c>
      <c r="D1309">
        <v>23.73</v>
      </c>
      <c r="E1309">
        <v>24.1</v>
      </c>
      <c r="F1309">
        <v>24.25</v>
      </c>
      <c r="G1309">
        <v>24.65</v>
      </c>
    </row>
    <row r="1310" spans="2:7" x14ac:dyDescent="0.25">
      <c r="B1310" s="1">
        <v>38660</v>
      </c>
      <c r="C1310">
        <v>22.94</v>
      </c>
      <c r="D1310">
        <v>23.44</v>
      </c>
      <c r="E1310">
        <v>23.83</v>
      </c>
      <c r="F1310">
        <v>24.02</v>
      </c>
      <c r="G1310">
        <v>24.6</v>
      </c>
    </row>
    <row r="1311" spans="2:7" x14ac:dyDescent="0.25">
      <c r="B1311" s="1">
        <v>38667</v>
      </c>
      <c r="C1311">
        <v>22.74</v>
      </c>
      <c r="D1311">
        <v>23.13</v>
      </c>
      <c r="E1311">
        <v>23.66</v>
      </c>
      <c r="F1311">
        <v>23.9</v>
      </c>
      <c r="G1311">
        <v>24.5</v>
      </c>
    </row>
    <row r="1312" spans="2:7" x14ac:dyDescent="0.25">
      <c r="B1312" s="1">
        <v>38674</v>
      </c>
      <c r="C1312">
        <v>22.01</v>
      </c>
      <c r="D1312">
        <v>22.43</v>
      </c>
      <c r="E1312">
        <v>23.04</v>
      </c>
      <c r="F1312">
        <v>23.35</v>
      </c>
      <c r="G1312">
        <v>23.75</v>
      </c>
    </row>
    <row r="1313" spans="2:7" x14ac:dyDescent="0.25">
      <c r="B1313" s="1">
        <v>38681</v>
      </c>
      <c r="C1313">
        <v>21.13</v>
      </c>
      <c r="D1313">
        <v>21.56</v>
      </c>
      <c r="E1313">
        <v>22.28</v>
      </c>
      <c r="F1313">
        <v>22.73</v>
      </c>
      <c r="G1313">
        <v>23.25</v>
      </c>
    </row>
    <row r="1314" spans="2:7" x14ac:dyDescent="0.25">
      <c r="B1314" s="1">
        <v>38688</v>
      </c>
      <c r="C1314">
        <v>21.29</v>
      </c>
      <c r="D1314">
        <v>21.91</v>
      </c>
      <c r="E1314">
        <v>22.6</v>
      </c>
      <c r="F1314">
        <v>23.1</v>
      </c>
      <c r="G1314">
        <v>23.65</v>
      </c>
    </row>
    <row r="1315" spans="2:7" x14ac:dyDescent="0.25">
      <c r="B1315" s="1">
        <v>38695</v>
      </c>
      <c r="C1315">
        <v>20.7</v>
      </c>
      <c r="D1315">
        <v>21.24</v>
      </c>
      <c r="E1315">
        <v>22.03</v>
      </c>
      <c r="F1315">
        <v>22.49</v>
      </c>
      <c r="G1315">
        <v>23.25</v>
      </c>
    </row>
    <row r="1316" spans="2:7" x14ac:dyDescent="0.25">
      <c r="B1316" s="1">
        <v>38702</v>
      </c>
      <c r="C1316">
        <v>21.3</v>
      </c>
      <c r="D1316">
        <v>21.87</v>
      </c>
      <c r="E1316">
        <v>22.42</v>
      </c>
      <c r="F1316">
        <v>22.88</v>
      </c>
      <c r="G1316">
        <v>23.38</v>
      </c>
    </row>
    <row r="1317" spans="2:7" x14ac:dyDescent="0.25">
      <c r="B1317" s="1">
        <v>38709</v>
      </c>
      <c r="C1317">
        <v>21.28</v>
      </c>
      <c r="D1317">
        <v>21.98</v>
      </c>
      <c r="E1317">
        <v>22.53</v>
      </c>
      <c r="F1317">
        <v>23.2</v>
      </c>
      <c r="G1317">
        <v>23.63</v>
      </c>
    </row>
    <row r="1318" spans="2:7" x14ac:dyDescent="0.25">
      <c r="B1318" s="1">
        <v>38716</v>
      </c>
      <c r="C1318">
        <v>21.3</v>
      </c>
      <c r="D1318">
        <v>22.14</v>
      </c>
      <c r="E1318">
        <v>22.4</v>
      </c>
      <c r="F1318">
        <v>22.95</v>
      </c>
      <c r="G1318">
        <v>23.55</v>
      </c>
    </row>
    <row r="1319" spans="2:7" x14ac:dyDescent="0.25">
      <c r="B1319" s="1">
        <v>38723</v>
      </c>
      <c r="C1319">
        <v>22.75</v>
      </c>
      <c r="D1319">
        <v>23.32</v>
      </c>
      <c r="E1319">
        <v>23.85</v>
      </c>
      <c r="F1319">
        <v>24.35</v>
      </c>
      <c r="G1319">
        <v>24.85</v>
      </c>
    </row>
    <row r="1320" spans="2:7" x14ac:dyDescent="0.25">
      <c r="B1320" s="1">
        <v>38730</v>
      </c>
      <c r="C1320">
        <v>21.26</v>
      </c>
      <c r="D1320">
        <v>22.09</v>
      </c>
      <c r="E1320">
        <v>22.63</v>
      </c>
      <c r="F1320">
        <v>23.15</v>
      </c>
      <c r="G1320">
        <v>23.78</v>
      </c>
    </row>
    <row r="1321" spans="2:7" x14ac:dyDescent="0.25">
      <c r="B1321" s="1">
        <v>38737</v>
      </c>
      <c r="C1321">
        <v>21.28</v>
      </c>
      <c r="D1321">
        <v>22</v>
      </c>
      <c r="E1321">
        <v>22.44</v>
      </c>
      <c r="F1321">
        <v>23.15</v>
      </c>
      <c r="G1321">
        <v>23.28</v>
      </c>
    </row>
    <row r="1322" spans="2:7" x14ac:dyDescent="0.25">
      <c r="B1322" s="1">
        <v>38744</v>
      </c>
      <c r="C1322">
        <v>22.05</v>
      </c>
      <c r="D1322">
        <v>22.79</v>
      </c>
      <c r="E1322">
        <v>23.17</v>
      </c>
      <c r="F1322">
        <v>23.85</v>
      </c>
      <c r="G1322">
        <v>24.1</v>
      </c>
    </row>
    <row r="1323" spans="2:7" x14ac:dyDescent="0.25">
      <c r="B1323" s="1">
        <v>38751</v>
      </c>
      <c r="C1323">
        <v>22.66</v>
      </c>
      <c r="D1323">
        <v>23.42</v>
      </c>
      <c r="E1323">
        <v>23.8</v>
      </c>
      <c r="F1323">
        <v>24.5</v>
      </c>
      <c r="G1323">
        <v>24.72</v>
      </c>
    </row>
    <row r="1324" spans="2:7" x14ac:dyDescent="0.25">
      <c r="B1324" s="1">
        <v>38758</v>
      </c>
      <c r="C1324">
        <v>22.27</v>
      </c>
      <c r="D1324">
        <v>23.07</v>
      </c>
      <c r="E1324">
        <v>23.51</v>
      </c>
      <c r="F1324">
        <v>24.15</v>
      </c>
      <c r="G1324">
        <v>24.43</v>
      </c>
    </row>
    <row r="1325" spans="2:7" x14ac:dyDescent="0.25">
      <c r="B1325" s="1">
        <v>38765</v>
      </c>
      <c r="C1325">
        <v>23.33</v>
      </c>
      <c r="D1325">
        <v>24.07</v>
      </c>
      <c r="E1325">
        <v>24.48</v>
      </c>
      <c r="F1325">
        <v>25</v>
      </c>
      <c r="G1325">
        <v>25.65</v>
      </c>
    </row>
    <row r="1326" spans="2:7" x14ac:dyDescent="0.25">
      <c r="B1326" s="1">
        <v>38772</v>
      </c>
      <c r="C1326">
        <v>22.96</v>
      </c>
      <c r="D1326">
        <v>23.74</v>
      </c>
      <c r="E1326">
        <v>24.18</v>
      </c>
      <c r="F1326">
        <v>24.8</v>
      </c>
      <c r="G1326">
        <v>25.1</v>
      </c>
    </row>
    <row r="1327" spans="2:7" x14ac:dyDescent="0.25">
      <c r="B1327" s="1">
        <v>38779</v>
      </c>
      <c r="C1327">
        <v>24.56</v>
      </c>
      <c r="D1327">
        <v>25.27</v>
      </c>
      <c r="E1327">
        <v>25.67</v>
      </c>
      <c r="F1327">
        <v>26.2</v>
      </c>
      <c r="G1327">
        <v>26.42</v>
      </c>
    </row>
    <row r="1328" spans="2:7" x14ac:dyDescent="0.25">
      <c r="B1328" s="1">
        <v>38786</v>
      </c>
      <c r="C1328">
        <v>23.85</v>
      </c>
      <c r="D1328">
        <v>24.57</v>
      </c>
      <c r="E1328">
        <v>25.06</v>
      </c>
      <c r="F1328">
        <v>25.65</v>
      </c>
      <c r="G1328">
        <v>25.95</v>
      </c>
    </row>
    <row r="1329" spans="2:7" x14ac:dyDescent="0.25">
      <c r="B1329" s="1">
        <v>38793</v>
      </c>
      <c r="C1329">
        <v>23.24</v>
      </c>
      <c r="D1329">
        <v>23.75</v>
      </c>
      <c r="E1329">
        <v>24.4</v>
      </c>
      <c r="F1329">
        <v>24.85</v>
      </c>
      <c r="G1329">
        <v>24.95</v>
      </c>
    </row>
    <row r="1330" spans="2:7" x14ac:dyDescent="0.25">
      <c r="B1330" s="1">
        <v>38800</v>
      </c>
      <c r="C1330">
        <v>22.74</v>
      </c>
      <c r="D1330">
        <v>23.3</v>
      </c>
      <c r="E1330">
        <v>24</v>
      </c>
      <c r="F1330">
        <v>24.6</v>
      </c>
      <c r="G1330">
        <v>24.88</v>
      </c>
    </row>
    <row r="1331" spans="2:7" x14ac:dyDescent="0.25">
      <c r="B1331" s="1">
        <v>38807</v>
      </c>
      <c r="C1331">
        <v>22.79</v>
      </c>
      <c r="D1331">
        <v>23.5</v>
      </c>
      <c r="E1331">
        <v>24.21</v>
      </c>
      <c r="F1331">
        <v>24.7</v>
      </c>
      <c r="G1331">
        <v>24.88</v>
      </c>
    </row>
    <row r="1332" spans="2:7" x14ac:dyDescent="0.25">
      <c r="B1332" s="1">
        <v>38814</v>
      </c>
      <c r="C1332">
        <v>22.54</v>
      </c>
      <c r="D1332">
        <v>23.13</v>
      </c>
      <c r="E1332">
        <v>23.87</v>
      </c>
      <c r="F1332">
        <v>24.53</v>
      </c>
      <c r="G1332">
        <v>25</v>
      </c>
    </row>
    <row r="1333" spans="2:7" x14ac:dyDescent="0.25">
      <c r="B1333" s="1">
        <v>38821</v>
      </c>
      <c r="C1333">
        <v>22.56</v>
      </c>
      <c r="D1333">
        <v>23.19</v>
      </c>
      <c r="E1333">
        <v>23.91</v>
      </c>
      <c r="F1333">
        <v>24.75</v>
      </c>
      <c r="G1333">
        <v>25.2</v>
      </c>
    </row>
    <row r="1334" spans="2:7" x14ac:dyDescent="0.25">
      <c r="B1334" s="1">
        <v>38828</v>
      </c>
      <c r="C1334">
        <v>24.61</v>
      </c>
      <c r="D1334">
        <v>25.2</v>
      </c>
      <c r="E1334">
        <v>25.91</v>
      </c>
      <c r="F1334">
        <v>26.55</v>
      </c>
      <c r="G1334">
        <v>26.67</v>
      </c>
    </row>
    <row r="1335" spans="2:7" x14ac:dyDescent="0.25">
      <c r="B1335" s="1">
        <v>38835</v>
      </c>
      <c r="C1335">
        <v>25.54</v>
      </c>
      <c r="D1335">
        <v>25.82</v>
      </c>
      <c r="E1335">
        <v>26.57</v>
      </c>
      <c r="F1335">
        <v>27</v>
      </c>
      <c r="G1335">
        <v>27.4</v>
      </c>
    </row>
    <row r="1336" spans="2:7" x14ac:dyDescent="0.25">
      <c r="B1336" s="1">
        <v>38842</v>
      </c>
      <c r="C1336">
        <v>25.15</v>
      </c>
      <c r="D1336">
        <v>25.72</v>
      </c>
      <c r="E1336">
        <v>26.48</v>
      </c>
      <c r="F1336">
        <v>26.9</v>
      </c>
      <c r="G1336">
        <v>27.02</v>
      </c>
    </row>
    <row r="1337" spans="2:7" x14ac:dyDescent="0.25">
      <c r="B1337" s="1">
        <v>38849</v>
      </c>
      <c r="C1337">
        <v>26</v>
      </c>
      <c r="D1337">
        <v>26.38</v>
      </c>
      <c r="E1337">
        <v>27.14</v>
      </c>
      <c r="F1337">
        <v>27.65</v>
      </c>
      <c r="G1337">
        <v>27.8</v>
      </c>
    </row>
    <row r="1338" spans="2:7" x14ac:dyDescent="0.25">
      <c r="B1338" s="1">
        <v>38856</v>
      </c>
      <c r="C1338">
        <v>25.03</v>
      </c>
      <c r="D1338">
        <v>25.41</v>
      </c>
      <c r="E1338">
        <v>26.24</v>
      </c>
      <c r="F1338">
        <v>26.9</v>
      </c>
      <c r="G1338">
        <v>27</v>
      </c>
    </row>
    <row r="1339" spans="2:7" x14ac:dyDescent="0.25">
      <c r="B1339" s="1">
        <v>38863</v>
      </c>
      <c r="C1339">
        <v>25.11</v>
      </c>
      <c r="D1339">
        <v>25.49</v>
      </c>
      <c r="E1339">
        <v>26.4</v>
      </c>
      <c r="F1339">
        <v>27.05</v>
      </c>
      <c r="G1339">
        <v>27.22</v>
      </c>
    </row>
    <row r="1340" spans="2:7" x14ac:dyDescent="0.25">
      <c r="B1340" s="1">
        <v>38870</v>
      </c>
      <c r="C1340">
        <v>25.43</v>
      </c>
      <c r="D1340">
        <v>25.85</v>
      </c>
      <c r="E1340">
        <v>26.72</v>
      </c>
      <c r="F1340">
        <v>27.5</v>
      </c>
      <c r="G1340">
        <v>27.8</v>
      </c>
    </row>
    <row r="1341" spans="2:7" x14ac:dyDescent="0.25">
      <c r="B1341" s="1">
        <v>38877</v>
      </c>
      <c r="C1341">
        <v>24.86</v>
      </c>
      <c r="D1341">
        <v>25.25</v>
      </c>
      <c r="E1341">
        <v>26.12</v>
      </c>
      <c r="F1341">
        <v>26.92</v>
      </c>
      <c r="G1341">
        <v>27.17</v>
      </c>
    </row>
    <row r="1342" spans="2:7" x14ac:dyDescent="0.25">
      <c r="B1342" s="1">
        <v>38884</v>
      </c>
      <c r="C1342">
        <v>24.86</v>
      </c>
      <c r="D1342">
        <v>25.25</v>
      </c>
      <c r="E1342">
        <v>26.07</v>
      </c>
      <c r="F1342">
        <v>26.88</v>
      </c>
      <c r="G1342">
        <v>27.2</v>
      </c>
    </row>
    <row r="1343" spans="2:7" x14ac:dyDescent="0.25">
      <c r="B1343" s="1">
        <v>38891</v>
      </c>
      <c r="C1343">
        <v>24.62</v>
      </c>
      <c r="D1343">
        <v>25.05</v>
      </c>
      <c r="E1343">
        <v>25.98</v>
      </c>
      <c r="F1343">
        <v>26.95</v>
      </c>
      <c r="G1343">
        <v>27.15</v>
      </c>
    </row>
    <row r="1344" spans="2:7" x14ac:dyDescent="0.25">
      <c r="B1344" s="1">
        <v>38898</v>
      </c>
      <c r="C1344">
        <v>26.36</v>
      </c>
      <c r="D1344">
        <v>26.62</v>
      </c>
      <c r="E1344">
        <v>27.47</v>
      </c>
      <c r="F1344">
        <v>28.4</v>
      </c>
      <c r="G1344">
        <v>28.5</v>
      </c>
    </row>
    <row r="1345" spans="2:7" x14ac:dyDescent="0.25">
      <c r="B1345" s="1">
        <v>38905</v>
      </c>
      <c r="C1345">
        <v>27.1</v>
      </c>
      <c r="D1345">
        <v>27.36</v>
      </c>
      <c r="E1345">
        <v>28.31</v>
      </c>
      <c r="F1345">
        <v>29.1</v>
      </c>
      <c r="G1345">
        <v>29.2</v>
      </c>
    </row>
    <row r="1346" spans="2:7" x14ac:dyDescent="0.25">
      <c r="B1346" s="1">
        <v>38912</v>
      </c>
      <c r="C1346">
        <v>27.37</v>
      </c>
      <c r="D1346">
        <v>27.64</v>
      </c>
      <c r="E1346">
        <v>28.6</v>
      </c>
      <c r="F1346">
        <v>29.6</v>
      </c>
      <c r="G1346">
        <v>29.95</v>
      </c>
    </row>
    <row r="1347" spans="2:7" x14ac:dyDescent="0.25">
      <c r="B1347" s="1">
        <v>38919</v>
      </c>
      <c r="C1347">
        <v>26.17</v>
      </c>
      <c r="D1347">
        <v>26.6</v>
      </c>
      <c r="E1347">
        <v>27.7</v>
      </c>
      <c r="F1347">
        <v>28.53</v>
      </c>
      <c r="G1347">
        <v>29.05</v>
      </c>
    </row>
    <row r="1348" spans="2:7" x14ac:dyDescent="0.25">
      <c r="B1348" s="1">
        <v>38926</v>
      </c>
      <c r="C1348">
        <v>26.39</v>
      </c>
      <c r="D1348">
        <v>26.85</v>
      </c>
      <c r="E1348">
        <v>27.9</v>
      </c>
      <c r="F1348">
        <v>28.85</v>
      </c>
      <c r="G1348">
        <v>29.47</v>
      </c>
    </row>
    <row r="1349" spans="2:7" x14ac:dyDescent="0.25">
      <c r="B1349" s="1">
        <v>38933</v>
      </c>
      <c r="C1349">
        <v>26.41</v>
      </c>
      <c r="D1349">
        <v>26.8</v>
      </c>
      <c r="E1349">
        <v>27.84</v>
      </c>
      <c r="F1349">
        <v>28.72</v>
      </c>
      <c r="G1349">
        <v>29.39</v>
      </c>
    </row>
    <row r="1350" spans="2:7" x14ac:dyDescent="0.25">
      <c r="B1350" s="1">
        <v>38940</v>
      </c>
      <c r="C1350">
        <v>25.43</v>
      </c>
      <c r="D1350">
        <v>25.71</v>
      </c>
      <c r="E1350">
        <v>26.68</v>
      </c>
      <c r="F1350">
        <v>27.52</v>
      </c>
      <c r="G1350">
        <v>28.2</v>
      </c>
    </row>
    <row r="1351" spans="2:7" x14ac:dyDescent="0.25">
      <c r="B1351" s="1">
        <v>38947</v>
      </c>
      <c r="C1351">
        <v>24.92</v>
      </c>
      <c r="D1351">
        <v>25.45</v>
      </c>
      <c r="E1351">
        <v>26.5</v>
      </c>
      <c r="F1351">
        <v>27.17</v>
      </c>
      <c r="G1351">
        <v>27.67</v>
      </c>
    </row>
    <row r="1352" spans="2:7" x14ac:dyDescent="0.25">
      <c r="B1352" s="1">
        <v>38954</v>
      </c>
      <c r="C1352">
        <v>24.95</v>
      </c>
      <c r="D1352">
        <v>25.55</v>
      </c>
      <c r="E1352">
        <v>26.75</v>
      </c>
      <c r="F1352">
        <v>27.65</v>
      </c>
      <c r="G1352">
        <v>27.9</v>
      </c>
    </row>
    <row r="1353" spans="2:7" x14ac:dyDescent="0.25">
      <c r="B1353" s="1">
        <v>38961</v>
      </c>
      <c r="C1353">
        <v>24.78</v>
      </c>
      <c r="D1353">
        <v>25.32</v>
      </c>
      <c r="E1353">
        <v>26.43</v>
      </c>
      <c r="F1353">
        <v>27.2</v>
      </c>
      <c r="G1353">
        <v>27.7</v>
      </c>
    </row>
    <row r="1354" spans="2:7" x14ac:dyDescent="0.25">
      <c r="B1354" s="1">
        <v>38968</v>
      </c>
      <c r="C1354">
        <v>24.5</v>
      </c>
      <c r="D1354">
        <v>25.11</v>
      </c>
      <c r="E1354">
        <v>26.2</v>
      </c>
      <c r="F1354">
        <v>26.9</v>
      </c>
      <c r="G1354">
        <v>27.33</v>
      </c>
    </row>
    <row r="1355" spans="2:7" x14ac:dyDescent="0.25">
      <c r="B1355" s="1">
        <v>38975</v>
      </c>
      <c r="C1355">
        <v>24.69</v>
      </c>
      <c r="D1355">
        <v>25.37</v>
      </c>
      <c r="E1355">
        <v>26.4</v>
      </c>
      <c r="F1355">
        <v>26.84</v>
      </c>
      <c r="G1355">
        <v>27.2</v>
      </c>
    </row>
    <row r="1356" spans="2:7" x14ac:dyDescent="0.25">
      <c r="B1356" s="1">
        <v>38982</v>
      </c>
      <c r="C1356">
        <v>23.87</v>
      </c>
      <c r="D1356">
        <v>24.55</v>
      </c>
      <c r="E1356">
        <v>25.68</v>
      </c>
      <c r="F1356">
        <v>26.05</v>
      </c>
      <c r="G1356">
        <v>26.3</v>
      </c>
    </row>
    <row r="1357" spans="2:7" x14ac:dyDescent="0.25">
      <c r="B1357" s="1">
        <v>38989</v>
      </c>
      <c r="C1357">
        <v>23.77</v>
      </c>
      <c r="D1357">
        <v>24.64</v>
      </c>
      <c r="E1357">
        <v>25.82</v>
      </c>
      <c r="F1357">
        <v>26.2</v>
      </c>
      <c r="G1357">
        <v>26.7</v>
      </c>
    </row>
    <row r="1358" spans="2:7" x14ac:dyDescent="0.25">
      <c r="B1358" s="1">
        <v>38996</v>
      </c>
      <c r="C1358">
        <v>24</v>
      </c>
      <c r="D1358">
        <v>24.6</v>
      </c>
      <c r="E1358">
        <v>25.7</v>
      </c>
      <c r="F1358">
        <v>26.1</v>
      </c>
      <c r="G1358">
        <v>26.7</v>
      </c>
    </row>
    <row r="1359" spans="2:7" x14ac:dyDescent="0.25">
      <c r="B1359" s="1">
        <v>39003</v>
      </c>
      <c r="C1359">
        <v>24.82</v>
      </c>
      <c r="D1359">
        <v>25.27</v>
      </c>
      <c r="E1359">
        <v>26.35</v>
      </c>
      <c r="F1359">
        <v>26.75</v>
      </c>
      <c r="G1359">
        <v>27.2</v>
      </c>
    </row>
    <row r="1360" spans="2:7" x14ac:dyDescent="0.25">
      <c r="B1360" s="1">
        <v>39010</v>
      </c>
      <c r="C1360">
        <v>26.17</v>
      </c>
      <c r="D1360">
        <v>26.85</v>
      </c>
      <c r="E1360">
        <v>27.63</v>
      </c>
      <c r="F1360">
        <v>28.15</v>
      </c>
      <c r="G1360">
        <v>28.35</v>
      </c>
    </row>
    <row r="1361" spans="2:7" x14ac:dyDescent="0.25">
      <c r="B1361" s="1">
        <v>39017</v>
      </c>
      <c r="C1361">
        <v>27.5</v>
      </c>
      <c r="D1361">
        <v>28.18</v>
      </c>
      <c r="E1361">
        <v>28.8</v>
      </c>
      <c r="F1361">
        <v>29.3</v>
      </c>
      <c r="G1361">
        <v>29.3</v>
      </c>
    </row>
    <row r="1362" spans="2:7" x14ac:dyDescent="0.25">
      <c r="B1362" s="1">
        <v>39024</v>
      </c>
      <c r="C1362">
        <v>27.68</v>
      </c>
      <c r="D1362">
        <v>28.38</v>
      </c>
      <c r="E1362">
        <v>29.03</v>
      </c>
      <c r="F1362">
        <v>29.52</v>
      </c>
      <c r="G1362">
        <v>29.6</v>
      </c>
    </row>
    <row r="1363" spans="2:7" x14ac:dyDescent="0.25">
      <c r="B1363" s="1">
        <v>39031</v>
      </c>
      <c r="C1363">
        <v>27.69</v>
      </c>
      <c r="D1363">
        <v>28.46</v>
      </c>
      <c r="E1363">
        <v>29.05</v>
      </c>
      <c r="F1363">
        <v>29.4</v>
      </c>
      <c r="G1363">
        <v>29.45</v>
      </c>
    </row>
    <row r="1364" spans="2:7" x14ac:dyDescent="0.25">
      <c r="B1364" s="1">
        <v>39038</v>
      </c>
      <c r="C1364">
        <v>28.28</v>
      </c>
      <c r="D1364">
        <v>29.06</v>
      </c>
      <c r="E1364">
        <v>29.63</v>
      </c>
      <c r="F1364">
        <v>29.93</v>
      </c>
      <c r="G1364">
        <v>30</v>
      </c>
    </row>
    <row r="1365" spans="2:7" x14ac:dyDescent="0.25">
      <c r="B1365" s="1">
        <v>39045</v>
      </c>
      <c r="C1365">
        <v>28.89</v>
      </c>
      <c r="D1365">
        <v>29.67</v>
      </c>
      <c r="E1365">
        <v>30.3</v>
      </c>
      <c r="F1365">
        <v>30.75</v>
      </c>
      <c r="G1365">
        <v>30.8</v>
      </c>
    </row>
    <row r="1366" spans="2:7" x14ac:dyDescent="0.25">
      <c r="B1366" s="1">
        <v>39052</v>
      </c>
      <c r="C1366">
        <v>29.23</v>
      </c>
      <c r="D1366">
        <v>30.15</v>
      </c>
      <c r="E1366">
        <v>30.83</v>
      </c>
      <c r="F1366">
        <v>31.1</v>
      </c>
      <c r="G1366">
        <v>31.15</v>
      </c>
    </row>
    <row r="1367" spans="2:7" x14ac:dyDescent="0.25">
      <c r="B1367" s="1">
        <v>39059</v>
      </c>
      <c r="C1367">
        <v>28.28</v>
      </c>
      <c r="D1367">
        <v>29.08</v>
      </c>
      <c r="E1367">
        <v>29.89</v>
      </c>
      <c r="F1367">
        <v>30.3</v>
      </c>
      <c r="G1367">
        <v>30.5</v>
      </c>
    </row>
    <row r="1368" spans="2:7" x14ac:dyDescent="0.25">
      <c r="B1368" s="1">
        <v>39066</v>
      </c>
      <c r="C1368">
        <v>28.15</v>
      </c>
      <c r="D1368">
        <v>29.02</v>
      </c>
      <c r="E1368">
        <v>29.65</v>
      </c>
      <c r="F1368">
        <v>30.15</v>
      </c>
      <c r="G1368">
        <v>30.15</v>
      </c>
    </row>
    <row r="1369" spans="2:7" x14ac:dyDescent="0.25">
      <c r="B1369" s="1">
        <v>39073</v>
      </c>
      <c r="C1369">
        <v>28.42</v>
      </c>
      <c r="D1369">
        <v>29.35</v>
      </c>
      <c r="E1369">
        <v>30.05</v>
      </c>
      <c r="F1369">
        <v>30.45</v>
      </c>
      <c r="G1369">
        <v>30.45</v>
      </c>
    </row>
    <row r="1370" spans="2:7" x14ac:dyDescent="0.25">
      <c r="B1370" s="1">
        <v>39080</v>
      </c>
      <c r="C1370">
        <v>29.26</v>
      </c>
      <c r="D1370">
        <v>30.14</v>
      </c>
      <c r="E1370">
        <v>31.05</v>
      </c>
      <c r="F1370">
        <v>31.66</v>
      </c>
      <c r="G1370">
        <v>31.66</v>
      </c>
    </row>
    <row r="1371" spans="2:7" x14ac:dyDescent="0.25">
      <c r="B1371" s="1">
        <v>39087</v>
      </c>
      <c r="C1371">
        <v>28.4</v>
      </c>
      <c r="D1371">
        <v>29.27</v>
      </c>
      <c r="E1371">
        <v>30.05</v>
      </c>
      <c r="F1371">
        <v>30.85</v>
      </c>
      <c r="G1371">
        <v>30.85</v>
      </c>
    </row>
    <row r="1372" spans="2:7" x14ac:dyDescent="0.25">
      <c r="B1372" s="1">
        <v>39094</v>
      </c>
      <c r="C1372">
        <v>28.8</v>
      </c>
      <c r="D1372">
        <v>29.52</v>
      </c>
      <c r="E1372">
        <v>30.3</v>
      </c>
      <c r="F1372">
        <v>30.95</v>
      </c>
      <c r="G1372">
        <v>30.95</v>
      </c>
    </row>
    <row r="1373" spans="2:7" x14ac:dyDescent="0.25">
      <c r="B1373" s="1">
        <v>39101</v>
      </c>
      <c r="C1373">
        <v>29.3</v>
      </c>
      <c r="D1373">
        <v>30.24</v>
      </c>
      <c r="E1373">
        <v>30.7</v>
      </c>
      <c r="F1373">
        <v>31.7</v>
      </c>
      <c r="G1373">
        <v>31.75</v>
      </c>
    </row>
    <row r="1374" spans="2:7" x14ac:dyDescent="0.25">
      <c r="B1374" s="1">
        <v>39108</v>
      </c>
      <c r="C1374">
        <v>29</v>
      </c>
      <c r="D1374">
        <v>29.95</v>
      </c>
      <c r="E1374">
        <v>30.48</v>
      </c>
      <c r="F1374">
        <v>31.2</v>
      </c>
      <c r="G1374">
        <v>31.35</v>
      </c>
    </row>
    <row r="1375" spans="2:7" x14ac:dyDescent="0.25">
      <c r="B1375" s="1">
        <v>39115</v>
      </c>
      <c r="C1375">
        <v>30.37</v>
      </c>
      <c r="D1375">
        <v>31.33</v>
      </c>
      <c r="E1375">
        <v>31.86</v>
      </c>
      <c r="F1375">
        <v>32.5</v>
      </c>
      <c r="G1375">
        <v>32.549999999999997</v>
      </c>
    </row>
    <row r="1376" spans="2:7" x14ac:dyDescent="0.25">
      <c r="B1376" s="1">
        <v>39122</v>
      </c>
      <c r="C1376">
        <v>30.34</v>
      </c>
      <c r="D1376">
        <v>31.31</v>
      </c>
      <c r="E1376">
        <v>31.85</v>
      </c>
      <c r="F1376">
        <v>32.549999999999997</v>
      </c>
      <c r="G1376">
        <v>32.549999999999997</v>
      </c>
    </row>
    <row r="1377" spans="2:7" x14ac:dyDescent="0.25">
      <c r="B1377" s="1">
        <v>39129</v>
      </c>
      <c r="C1377">
        <v>29.91</v>
      </c>
      <c r="D1377">
        <v>30.8</v>
      </c>
      <c r="E1377">
        <v>31.3</v>
      </c>
      <c r="F1377">
        <v>31.97</v>
      </c>
      <c r="G1377">
        <v>32.15</v>
      </c>
    </row>
    <row r="1378" spans="2:7" x14ac:dyDescent="0.25">
      <c r="B1378" s="1">
        <v>39136</v>
      </c>
      <c r="C1378">
        <v>30.39</v>
      </c>
      <c r="D1378">
        <v>31.46</v>
      </c>
      <c r="E1378">
        <v>32.049999999999997</v>
      </c>
      <c r="F1378">
        <v>32.700000000000003</v>
      </c>
      <c r="G1378">
        <v>32.65</v>
      </c>
    </row>
    <row r="1379" spans="2:7" x14ac:dyDescent="0.25">
      <c r="B1379" s="1">
        <v>39143</v>
      </c>
      <c r="C1379">
        <v>29.69</v>
      </c>
      <c r="D1379">
        <v>30.56</v>
      </c>
      <c r="E1379">
        <v>31.26</v>
      </c>
      <c r="F1379">
        <v>32.08</v>
      </c>
      <c r="G1379">
        <v>32.33</v>
      </c>
    </row>
    <row r="1380" spans="2:7" x14ac:dyDescent="0.25">
      <c r="B1380" s="1">
        <v>39150</v>
      </c>
      <c r="C1380">
        <v>30.22</v>
      </c>
      <c r="D1380">
        <v>31.09</v>
      </c>
      <c r="E1380">
        <v>31.75</v>
      </c>
      <c r="F1380">
        <v>32.75</v>
      </c>
      <c r="G1380">
        <v>33.07</v>
      </c>
    </row>
    <row r="1381" spans="2:7" x14ac:dyDescent="0.25">
      <c r="B1381" s="1">
        <v>39157</v>
      </c>
      <c r="C1381">
        <v>30.77</v>
      </c>
      <c r="D1381">
        <v>31.47</v>
      </c>
      <c r="E1381">
        <v>32.200000000000003</v>
      </c>
      <c r="F1381">
        <v>32.549999999999997</v>
      </c>
      <c r="G1381">
        <v>32.799999999999997</v>
      </c>
    </row>
    <row r="1382" spans="2:7" x14ac:dyDescent="0.25">
      <c r="B1382" s="1">
        <v>39164</v>
      </c>
      <c r="C1382">
        <v>31.96</v>
      </c>
      <c r="D1382">
        <v>32.549999999999997</v>
      </c>
      <c r="E1382">
        <v>33.43</v>
      </c>
      <c r="F1382">
        <v>34.1</v>
      </c>
      <c r="G1382">
        <v>34.35</v>
      </c>
    </row>
    <row r="1383" spans="2:7" x14ac:dyDescent="0.25">
      <c r="B1383" s="1">
        <v>39171</v>
      </c>
      <c r="C1383">
        <v>32.479999999999997</v>
      </c>
      <c r="D1383">
        <v>33.18</v>
      </c>
      <c r="E1383">
        <v>34.130000000000003</v>
      </c>
      <c r="F1383">
        <v>34.9</v>
      </c>
      <c r="G1383">
        <v>34.9</v>
      </c>
    </row>
    <row r="1384" spans="2:7" x14ac:dyDescent="0.25">
      <c r="B1384" s="1">
        <v>39178</v>
      </c>
      <c r="C1384">
        <v>32.42</v>
      </c>
      <c r="D1384">
        <v>33.18</v>
      </c>
      <c r="E1384">
        <v>34.04</v>
      </c>
      <c r="F1384">
        <v>34.950000000000003</v>
      </c>
      <c r="G1384">
        <v>35.08</v>
      </c>
    </row>
    <row r="1385" spans="2:7" x14ac:dyDescent="0.25">
      <c r="B1385" s="1">
        <v>39185</v>
      </c>
      <c r="C1385">
        <v>32.97</v>
      </c>
      <c r="D1385">
        <v>33.76</v>
      </c>
      <c r="E1385">
        <v>34.61</v>
      </c>
      <c r="F1385">
        <v>35.6</v>
      </c>
      <c r="G1385">
        <v>35.950000000000003</v>
      </c>
    </row>
    <row r="1386" spans="2:7" x14ac:dyDescent="0.25">
      <c r="B1386" s="1">
        <v>39192</v>
      </c>
      <c r="C1386">
        <v>32.35</v>
      </c>
      <c r="D1386">
        <v>33.049999999999997</v>
      </c>
      <c r="E1386">
        <v>33.869999999999997</v>
      </c>
      <c r="F1386">
        <v>34.6</v>
      </c>
      <c r="G1386">
        <v>34.9</v>
      </c>
    </row>
    <row r="1387" spans="2:7" x14ac:dyDescent="0.25">
      <c r="B1387" s="1">
        <v>39199</v>
      </c>
      <c r="C1387">
        <v>32.93</v>
      </c>
      <c r="D1387">
        <v>33.6</v>
      </c>
      <c r="E1387">
        <v>34.39</v>
      </c>
      <c r="F1387">
        <v>35.1</v>
      </c>
      <c r="G1387">
        <v>35.43</v>
      </c>
    </row>
    <row r="1388" spans="2:7" x14ac:dyDescent="0.25">
      <c r="B1388" s="1">
        <v>39206</v>
      </c>
      <c r="C1388">
        <v>32.72</v>
      </c>
      <c r="D1388">
        <v>33.4</v>
      </c>
      <c r="E1388">
        <v>34.4</v>
      </c>
      <c r="F1388">
        <v>35.33</v>
      </c>
      <c r="G1388">
        <v>35.619999999999997</v>
      </c>
    </row>
    <row r="1389" spans="2:7" x14ac:dyDescent="0.25">
      <c r="B1389" s="1">
        <v>39213</v>
      </c>
      <c r="C1389">
        <v>34.1</v>
      </c>
      <c r="D1389">
        <v>34.58</v>
      </c>
      <c r="E1389">
        <v>35.6</v>
      </c>
      <c r="F1389">
        <v>36.32</v>
      </c>
      <c r="G1389">
        <v>36.6</v>
      </c>
    </row>
    <row r="1390" spans="2:7" x14ac:dyDescent="0.25">
      <c r="B1390" s="1">
        <v>39220</v>
      </c>
      <c r="C1390">
        <v>35.15</v>
      </c>
      <c r="D1390">
        <v>35.659999999999997</v>
      </c>
      <c r="E1390">
        <v>36.700000000000003</v>
      </c>
      <c r="F1390">
        <v>37.4</v>
      </c>
      <c r="G1390">
        <v>37.4</v>
      </c>
    </row>
    <row r="1391" spans="2:7" x14ac:dyDescent="0.25">
      <c r="B1391" s="1">
        <v>39227</v>
      </c>
      <c r="C1391">
        <v>35.840000000000003</v>
      </c>
      <c r="D1391">
        <v>36.28</v>
      </c>
      <c r="E1391">
        <v>37.4</v>
      </c>
      <c r="F1391">
        <v>38.200000000000003</v>
      </c>
      <c r="G1391">
        <v>38.15</v>
      </c>
    </row>
    <row r="1392" spans="2:7" x14ac:dyDescent="0.25">
      <c r="B1392" s="1">
        <v>39234</v>
      </c>
      <c r="C1392">
        <v>35.81</v>
      </c>
      <c r="D1392">
        <v>36.32</v>
      </c>
      <c r="E1392">
        <v>37.36</v>
      </c>
      <c r="F1392">
        <v>37.979999999999997</v>
      </c>
      <c r="G1392">
        <v>37.950000000000003</v>
      </c>
    </row>
    <row r="1393" spans="2:7" x14ac:dyDescent="0.25">
      <c r="B1393" s="1">
        <v>39241</v>
      </c>
      <c r="C1393">
        <v>35.369999999999997</v>
      </c>
      <c r="D1393">
        <v>35.85</v>
      </c>
      <c r="E1393">
        <v>36.9</v>
      </c>
      <c r="F1393">
        <v>37.61</v>
      </c>
      <c r="G1393">
        <v>37.68</v>
      </c>
    </row>
    <row r="1394" spans="2:7" x14ac:dyDescent="0.25">
      <c r="B1394" s="1">
        <v>39248</v>
      </c>
      <c r="C1394">
        <v>35.880000000000003</v>
      </c>
      <c r="D1394">
        <v>36.380000000000003</v>
      </c>
      <c r="E1394">
        <v>37.49</v>
      </c>
      <c r="F1394">
        <v>38.090000000000003</v>
      </c>
      <c r="G1394">
        <v>38.119999999999997</v>
      </c>
    </row>
    <row r="1395" spans="2:7" x14ac:dyDescent="0.25">
      <c r="B1395" s="1">
        <v>39255</v>
      </c>
      <c r="C1395">
        <v>34.729999999999997</v>
      </c>
      <c r="D1395">
        <v>35.270000000000003</v>
      </c>
      <c r="E1395">
        <v>36.4</v>
      </c>
      <c r="F1395">
        <v>37.049999999999997</v>
      </c>
      <c r="G1395">
        <v>37.049999999999997</v>
      </c>
    </row>
    <row r="1396" spans="2:7" x14ac:dyDescent="0.25">
      <c r="B1396" s="1">
        <v>39262</v>
      </c>
      <c r="C1396">
        <v>36.630000000000003</v>
      </c>
      <c r="D1396">
        <v>37.159999999999997</v>
      </c>
      <c r="E1396">
        <v>38.17</v>
      </c>
      <c r="F1396">
        <v>38.75</v>
      </c>
      <c r="G1396">
        <v>38.75</v>
      </c>
    </row>
    <row r="1397" spans="2:7" x14ac:dyDescent="0.25">
      <c r="B1397" s="1">
        <v>39269</v>
      </c>
      <c r="C1397">
        <v>37.130000000000003</v>
      </c>
      <c r="D1397">
        <v>37.61</v>
      </c>
      <c r="E1397">
        <v>38.6</v>
      </c>
      <c r="F1397">
        <v>39.19</v>
      </c>
      <c r="G1397">
        <v>39.200000000000003</v>
      </c>
    </row>
    <row r="1398" spans="2:7" x14ac:dyDescent="0.25">
      <c r="B1398" s="1">
        <v>39276</v>
      </c>
      <c r="C1398">
        <v>37.72</v>
      </c>
      <c r="D1398">
        <v>38.299999999999997</v>
      </c>
      <c r="E1398">
        <v>39.33</v>
      </c>
      <c r="F1398">
        <v>39.880000000000003</v>
      </c>
      <c r="G1398">
        <v>39.68</v>
      </c>
    </row>
    <row r="1399" spans="2:7" x14ac:dyDescent="0.25">
      <c r="B1399" s="1">
        <v>39283</v>
      </c>
      <c r="C1399">
        <v>37.49</v>
      </c>
      <c r="D1399">
        <v>38.03</v>
      </c>
      <c r="E1399">
        <v>39.049999999999997</v>
      </c>
      <c r="F1399">
        <v>39.5</v>
      </c>
      <c r="G1399">
        <v>39.549999999999997</v>
      </c>
    </row>
    <row r="1400" spans="2:7" x14ac:dyDescent="0.25">
      <c r="B1400" s="1">
        <v>39290</v>
      </c>
      <c r="C1400">
        <v>36.76</v>
      </c>
      <c r="D1400">
        <v>37.28</v>
      </c>
      <c r="E1400">
        <v>38.4</v>
      </c>
      <c r="F1400">
        <v>38.85</v>
      </c>
      <c r="G1400">
        <v>38.86</v>
      </c>
    </row>
    <row r="1401" spans="2:7" x14ac:dyDescent="0.25">
      <c r="B1401" s="1">
        <v>39297</v>
      </c>
      <c r="C1401">
        <v>37.35</v>
      </c>
      <c r="D1401">
        <v>37.869999999999997</v>
      </c>
      <c r="E1401">
        <v>38.840000000000003</v>
      </c>
      <c r="F1401">
        <v>39.28</v>
      </c>
      <c r="G1401">
        <v>39.25</v>
      </c>
    </row>
    <row r="1402" spans="2:7" x14ac:dyDescent="0.25">
      <c r="B1402" s="1">
        <v>39304</v>
      </c>
      <c r="C1402">
        <v>36.28</v>
      </c>
      <c r="D1402">
        <v>36.799999999999997</v>
      </c>
      <c r="E1402">
        <v>37.85</v>
      </c>
      <c r="F1402">
        <v>38.35</v>
      </c>
      <c r="G1402">
        <v>38.35</v>
      </c>
    </row>
    <row r="1403" spans="2:7" x14ac:dyDescent="0.25">
      <c r="B1403" s="1">
        <v>39311</v>
      </c>
      <c r="C1403">
        <v>35.39</v>
      </c>
      <c r="D1403">
        <v>36.049999999999997</v>
      </c>
      <c r="E1403">
        <v>36.97</v>
      </c>
      <c r="F1403">
        <v>37.25</v>
      </c>
      <c r="G1403">
        <v>37.299999999999997</v>
      </c>
    </row>
    <row r="1404" spans="2:7" x14ac:dyDescent="0.25">
      <c r="B1404" s="1">
        <v>39318</v>
      </c>
      <c r="C1404">
        <v>35.92</v>
      </c>
      <c r="D1404">
        <v>36.67</v>
      </c>
      <c r="E1404">
        <v>37.6</v>
      </c>
      <c r="F1404">
        <v>37.85</v>
      </c>
      <c r="G1404">
        <v>38.1</v>
      </c>
    </row>
    <row r="1405" spans="2:7" x14ac:dyDescent="0.25">
      <c r="B1405" s="1">
        <v>39325</v>
      </c>
      <c r="C1405">
        <v>36.54</v>
      </c>
      <c r="D1405">
        <v>37.11</v>
      </c>
      <c r="E1405">
        <v>37.92</v>
      </c>
      <c r="F1405">
        <v>38.25</v>
      </c>
      <c r="G1405">
        <v>38.6</v>
      </c>
    </row>
    <row r="1406" spans="2:7" x14ac:dyDescent="0.25">
      <c r="B1406" s="1">
        <v>39332</v>
      </c>
      <c r="C1406">
        <v>37.28</v>
      </c>
      <c r="D1406">
        <v>37.909999999999997</v>
      </c>
      <c r="E1406">
        <v>38.76</v>
      </c>
      <c r="F1406">
        <v>38.92</v>
      </c>
      <c r="G1406">
        <v>39.299999999999997</v>
      </c>
    </row>
    <row r="1407" spans="2:7" x14ac:dyDescent="0.25">
      <c r="B1407" s="1">
        <v>39339</v>
      </c>
      <c r="C1407">
        <v>39.369999999999997</v>
      </c>
      <c r="D1407">
        <v>40.020000000000003</v>
      </c>
      <c r="E1407">
        <v>40.799999999999997</v>
      </c>
      <c r="F1407">
        <v>40.6</v>
      </c>
      <c r="G1407">
        <v>40.9</v>
      </c>
    </row>
    <row r="1408" spans="2:7" x14ac:dyDescent="0.25">
      <c r="B1408" s="1">
        <v>39346</v>
      </c>
      <c r="C1408">
        <v>38.99</v>
      </c>
      <c r="D1408">
        <v>39.840000000000003</v>
      </c>
      <c r="E1408">
        <v>40.5</v>
      </c>
      <c r="F1408">
        <v>40.35</v>
      </c>
      <c r="G1408">
        <v>40.700000000000003</v>
      </c>
    </row>
    <row r="1409" spans="2:7" x14ac:dyDescent="0.25">
      <c r="B1409" s="1">
        <v>39353</v>
      </c>
      <c r="C1409">
        <v>39.49</v>
      </c>
      <c r="D1409">
        <v>40.409999999999997</v>
      </c>
      <c r="E1409">
        <v>41.25</v>
      </c>
      <c r="F1409">
        <v>41.2</v>
      </c>
      <c r="G1409">
        <v>41.2</v>
      </c>
    </row>
    <row r="1410" spans="2:7" x14ac:dyDescent="0.25">
      <c r="B1410" s="1">
        <v>39360</v>
      </c>
      <c r="C1410">
        <v>38.5</v>
      </c>
      <c r="D1410">
        <v>39.6</v>
      </c>
      <c r="E1410">
        <v>40.56</v>
      </c>
      <c r="F1410">
        <v>40.5</v>
      </c>
      <c r="G1410">
        <v>41</v>
      </c>
    </row>
    <row r="1411" spans="2:7" x14ac:dyDescent="0.25">
      <c r="B1411" s="1">
        <v>39367</v>
      </c>
      <c r="C1411">
        <v>39.380000000000003</v>
      </c>
      <c r="D1411">
        <v>40.049999999999997</v>
      </c>
      <c r="E1411">
        <v>41.25</v>
      </c>
      <c r="F1411">
        <v>41.1</v>
      </c>
      <c r="G1411">
        <v>41.85</v>
      </c>
    </row>
    <row r="1412" spans="2:7" x14ac:dyDescent="0.25">
      <c r="B1412" s="1">
        <v>39374</v>
      </c>
      <c r="C1412">
        <v>40.56</v>
      </c>
      <c r="D1412">
        <v>41.48</v>
      </c>
      <c r="E1412">
        <v>42.15</v>
      </c>
      <c r="F1412">
        <v>42.3</v>
      </c>
      <c r="G1412">
        <v>42.63</v>
      </c>
    </row>
    <row r="1413" spans="2:7" x14ac:dyDescent="0.25">
      <c r="B1413" s="1">
        <v>39381</v>
      </c>
      <c r="C1413">
        <v>41.38</v>
      </c>
      <c r="D1413">
        <v>42.38</v>
      </c>
      <c r="E1413">
        <v>43.15</v>
      </c>
      <c r="F1413">
        <v>43.24</v>
      </c>
      <c r="G1413">
        <v>43.27</v>
      </c>
    </row>
    <row r="1414" spans="2:7" x14ac:dyDescent="0.25">
      <c r="B1414" s="1">
        <v>39388</v>
      </c>
      <c r="C1414">
        <v>42.64</v>
      </c>
      <c r="D1414">
        <v>43.62</v>
      </c>
      <c r="E1414">
        <v>44.3</v>
      </c>
      <c r="F1414">
        <v>44.25</v>
      </c>
      <c r="G1414">
        <v>44.5</v>
      </c>
    </row>
    <row r="1415" spans="2:7" x14ac:dyDescent="0.25">
      <c r="B1415" s="1">
        <v>39395</v>
      </c>
      <c r="C1415">
        <v>45.08</v>
      </c>
      <c r="D1415">
        <v>45.97</v>
      </c>
      <c r="E1415">
        <v>46.2</v>
      </c>
      <c r="F1415">
        <v>45.69</v>
      </c>
      <c r="G1415">
        <v>46</v>
      </c>
    </row>
    <row r="1416" spans="2:7" x14ac:dyDescent="0.25">
      <c r="B1416" s="1">
        <v>39402</v>
      </c>
      <c r="C1416">
        <v>44.82</v>
      </c>
      <c r="D1416">
        <v>45.81</v>
      </c>
      <c r="E1416">
        <v>46.3</v>
      </c>
      <c r="F1416">
        <v>45.72</v>
      </c>
      <c r="G1416">
        <v>45.92</v>
      </c>
    </row>
    <row r="1417" spans="2:7" x14ac:dyDescent="0.25">
      <c r="B1417" s="1">
        <v>39409</v>
      </c>
      <c r="C1417">
        <v>46.67</v>
      </c>
      <c r="D1417">
        <v>47.47</v>
      </c>
      <c r="E1417">
        <v>47.94</v>
      </c>
      <c r="F1417">
        <v>47.17</v>
      </c>
      <c r="G1417">
        <v>47.3</v>
      </c>
    </row>
    <row r="1418" spans="2:7" x14ac:dyDescent="0.25">
      <c r="B1418" s="1">
        <v>39416</v>
      </c>
      <c r="C1418">
        <v>45.64</v>
      </c>
      <c r="D1418">
        <v>46.69</v>
      </c>
      <c r="E1418">
        <v>47.52</v>
      </c>
      <c r="F1418">
        <v>46.75</v>
      </c>
      <c r="G1418">
        <v>46.75</v>
      </c>
    </row>
    <row r="1419" spans="2:7" x14ac:dyDescent="0.25">
      <c r="B1419" s="1">
        <v>39423</v>
      </c>
      <c r="C1419">
        <v>45.3</v>
      </c>
      <c r="D1419">
        <v>46.33</v>
      </c>
      <c r="E1419">
        <v>47.15</v>
      </c>
      <c r="F1419">
        <v>46.65</v>
      </c>
      <c r="G1419">
        <v>46.85</v>
      </c>
    </row>
    <row r="1420" spans="2:7" x14ac:dyDescent="0.25">
      <c r="B1420" s="1">
        <v>39430</v>
      </c>
      <c r="C1420">
        <v>45.85</v>
      </c>
      <c r="D1420">
        <v>46.84</v>
      </c>
      <c r="E1420">
        <v>47.65</v>
      </c>
      <c r="F1420">
        <v>46.88</v>
      </c>
      <c r="G1420">
        <v>47</v>
      </c>
    </row>
    <row r="1421" spans="2:7" x14ac:dyDescent="0.25">
      <c r="B1421" s="1">
        <v>39437</v>
      </c>
      <c r="C1421">
        <v>47.15</v>
      </c>
      <c r="D1421">
        <v>48.21</v>
      </c>
      <c r="E1421">
        <v>48.45</v>
      </c>
      <c r="F1421">
        <v>48.45</v>
      </c>
      <c r="G1421">
        <v>48.42</v>
      </c>
    </row>
    <row r="1422" spans="2:7" x14ac:dyDescent="0.25">
      <c r="B1422" s="1">
        <v>39444</v>
      </c>
      <c r="C1422">
        <v>48.83</v>
      </c>
      <c r="D1422">
        <v>50.32</v>
      </c>
      <c r="E1422">
        <v>50.7</v>
      </c>
      <c r="F1422">
        <v>50.45</v>
      </c>
      <c r="G1422">
        <v>50.42</v>
      </c>
    </row>
    <row r="1423" spans="2:7" x14ac:dyDescent="0.25">
      <c r="B1423" s="1">
        <v>39451</v>
      </c>
      <c r="C1423">
        <v>50.55</v>
      </c>
      <c r="D1423">
        <v>51.79</v>
      </c>
      <c r="E1423">
        <v>52.22</v>
      </c>
      <c r="F1423">
        <v>52.13</v>
      </c>
      <c r="G1423">
        <v>52.08</v>
      </c>
    </row>
    <row r="1424" spans="2:7" x14ac:dyDescent="0.25">
      <c r="B1424" s="1">
        <v>39458</v>
      </c>
      <c r="C1424">
        <v>52.1</v>
      </c>
      <c r="D1424">
        <v>53.16</v>
      </c>
      <c r="E1424">
        <v>54.2</v>
      </c>
      <c r="F1424">
        <v>54.45</v>
      </c>
      <c r="G1424">
        <v>54.55</v>
      </c>
    </row>
    <row r="1425" spans="2:7" x14ac:dyDescent="0.25">
      <c r="B1425" s="1">
        <v>39465</v>
      </c>
      <c r="C1425">
        <v>53.14</v>
      </c>
      <c r="D1425">
        <v>54.31</v>
      </c>
      <c r="E1425">
        <v>54.78</v>
      </c>
      <c r="F1425">
        <v>55.35</v>
      </c>
      <c r="G1425">
        <v>55.5</v>
      </c>
    </row>
    <row r="1426" spans="2:7" x14ac:dyDescent="0.25">
      <c r="B1426" s="1">
        <v>39472</v>
      </c>
      <c r="C1426">
        <v>52.01</v>
      </c>
      <c r="D1426">
        <v>53.27</v>
      </c>
      <c r="E1426">
        <v>53.52</v>
      </c>
      <c r="F1426">
        <v>53.95</v>
      </c>
      <c r="G1426">
        <v>53.85</v>
      </c>
    </row>
    <row r="1427" spans="2:7" x14ac:dyDescent="0.25">
      <c r="B1427" s="1">
        <v>39479</v>
      </c>
      <c r="C1427">
        <v>54.12</v>
      </c>
      <c r="D1427">
        <v>55.34</v>
      </c>
      <c r="E1427">
        <v>55.47</v>
      </c>
      <c r="F1427">
        <v>55.64</v>
      </c>
      <c r="G1427">
        <v>55.47</v>
      </c>
    </row>
    <row r="1428" spans="2:7" x14ac:dyDescent="0.25">
      <c r="B1428" s="1">
        <v>39486</v>
      </c>
      <c r="C1428">
        <v>55.42</v>
      </c>
      <c r="D1428">
        <v>56.51</v>
      </c>
      <c r="E1428">
        <v>56.95</v>
      </c>
      <c r="F1428">
        <v>57.55</v>
      </c>
      <c r="G1428">
        <v>57.65</v>
      </c>
    </row>
    <row r="1429" spans="2:7" x14ac:dyDescent="0.25">
      <c r="B1429" s="1">
        <v>39493</v>
      </c>
      <c r="C1429">
        <v>58.57</v>
      </c>
      <c r="D1429">
        <v>59.77</v>
      </c>
      <c r="E1429">
        <v>59.87</v>
      </c>
      <c r="F1429">
        <v>60.4</v>
      </c>
      <c r="G1429">
        <v>60.35</v>
      </c>
    </row>
    <row r="1430" spans="2:7" x14ac:dyDescent="0.25">
      <c r="B1430" s="1">
        <v>39500</v>
      </c>
      <c r="C1430">
        <v>62.3</v>
      </c>
      <c r="D1430">
        <v>63.76</v>
      </c>
      <c r="E1430">
        <v>64.3</v>
      </c>
      <c r="F1430">
        <v>65</v>
      </c>
      <c r="G1430">
        <v>65.05</v>
      </c>
    </row>
    <row r="1431" spans="2:7" x14ac:dyDescent="0.25">
      <c r="B1431" s="1">
        <v>39507</v>
      </c>
      <c r="C1431">
        <v>68.150000000000006</v>
      </c>
      <c r="D1431">
        <v>69.319999999999993</v>
      </c>
      <c r="E1431">
        <v>69.650000000000006</v>
      </c>
      <c r="F1431">
        <v>70.349999999999994</v>
      </c>
      <c r="G1431">
        <v>69.900000000000006</v>
      </c>
    </row>
    <row r="1432" spans="2:7" x14ac:dyDescent="0.25">
      <c r="B1432" s="1">
        <v>39514</v>
      </c>
      <c r="C1432">
        <v>60.25</v>
      </c>
      <c r="D1432">
        <v>64.05</v>
      </c>
      <c r="E1432">
        <v>63.95</v>
      </c>
      <c r="F1432">
        <v>64.849999999999994</v>
      </c>
      <c r="G1432">
        <v>64.3</v>
      </c>
    </row>
    <row r="1433" spans="2:7" x14ac:dyDescent="0.25">
      <c r="B1433" s="1">
        <v>39521</v>
      </c>
      <c r="C1433">
        <v>60</v>
      </c>
      <c r="D1433">
        <v>61.32</v>
      </c>
      <c r="E1433">
        <v>61.77</v>
      </c>
      <c r="F1433">
        <v>62.6</v>
      </c>
      <c r="G1433">
        <v>62.25</v>
      </c>
    </row>
    <row r="1434" spans="2:7" x14ac:dyDescent="0.25">
      <c r="B1434" s="1">
        <v>39528</v>
      </c>
      <c r="C1434">
        <v>54.4</v>
      </c>
      <c r="D1434">
        <v>55.38</v>
      </c>
      <c r="E1434">
        <v>55.83</v>
      </c>
      <c r="F1434">
        <v>55.95</v>
      </c>
      <c r="G1434">
        <v>55.3</v>
      </c>
    </row>
    <row r="1435" spans="2:7" x14ac:dyDescent="0.25">
      <c r="B1435" s="1">
        <v>39535</v>
      </c>
      <c r="C1435">
        <v>54.98</v>
      </c>
      <c r="D1435">
        <v>55.98</v>
      </c>
      <c r="E1435">
        <v>56.63</v>
      </c>
      <c r="F1435">
        <v>56.95</v>
      </c>
      <c r="G1435">
        <v>54.75</v>
      </c>
    </row>
    <row r="1436" spans="2:7" x14ac:dyDescent="0.25">
      <c r="B1436" s="1">
        <v>39542</v>
      </c>
      <c r="C1436">
        <v>56.61</v>
      </c>
      <c r="D1436">
        <v>57.55</v>
      </c>
      <c r="E1436">
        <v>58.25</v>
      </c>
      <c r="F1436">
        <v>58.85</v>
      </c>
      <c r="G1436">
        <v>57.9</v>
      </c>
    </row>
    <row r="1437" spans="2:7" x14ac:dyDescent="0.25">
      <c r="B1437" s="1">
        <v>39549</v>
      </c>
      <c r="C1437">
        <v>59.94</v>
      </c>
      <c r="D1437">
        <v>61.02</v>
      </c>
      <c r="E1437">
        <v>61.79</v>
      </c>
      <c r="F1437">
        <v>62.4</v>
      </c>
      <c r="G1437">
        <v>61.45</v>
      </c>
    </row>
    <row r="1438" spans="2:7" x14ac:dyDescent="0.25">
      <c r="B1438" s="1">
        <v>39556</v>
      </c>
      <c r="C1438">
        <v>60.98</v>
      </c>
      <c r="D1438">
        <v>62.07</v>
      </c>
      <c r="E1438">
        <v>62.7</v>
      </c>
      <c r="F1438">
        <v>63.15</v>
      </c>
      <c r="G1438">
        <v>62</v>
      </c>
    </row>
    <row r="1439" spans="2:7" x14ac:dyDescent="0.25">
      <c r="B1439" s="1">
        <v>39563</v>
      </c>
      <c r="C1439">
        <v>58.97</v>
      </c>
      <c r="D1439">
        <v>59.91</v>
      </c>
      <c r="E1439">
        <v>60.52</v>
      </c>
      <c r="F1439">
        <v>61</v>
      </c>
      <c r="G1439">
        <v>59.8</v>
      </c>
    </row>
    <row r="1440" spans="2:7" x14ac:dyDescent="0.25">
      <c r="B1440" s="1">
        <v>39570</v>
      </c>
      <c r="C1440">
        <v>56.67</v>
      </c>
      <c r="D1440">
        <v>57.56</v>
      </c>
      <c r="E1440">
        <v>58.47</v>
      </c>
      <c r="F1440">
        <v>59.05</v>
      </c>
      <c r="G1440">
        <v>57.6</v>
      </c>
    </row>
    <row r="1441" spans="2:7" x14ac:dyDescent="0.25">
      <c r="B1441" s="1">
        <v>39577</v>
      </c>
      <c r="C1441">
        <v>61.53</v>
      </c>
      <c r="D1441">
        <v>62.33</v>
      </c>
      <c r="E1441">
        <v>63.34</v>
      </c>
      <c r="F1441">
        <v>63.94</v>
      </c>
      <c r="G1441">
        <v>63.69</v>
      </c>
    </row>
    <row r="1442" spans="2:7" x14ac:dyDescent="0.25">
      <c r="B1442" s="1">
        <v>39584</v>
      </c>
      <c r="C1442">
        <v>61.85</v>
      </c>
      <c r="D1442">
        <v>62.5</v>
      </c>
      <c r="E1442">
        <v>63.67</v>
      </c>
      <c r="F1442">
        <v>64.099999999999994</v>
      </c>
      <c r="G1442">
        <v>62.6</v>
      </c>
    </row>
    <row r="1443" spans="2:7" x14ac:dyDescent="0.25">
      <c r="B1443" s="1">
        <v>39591</v>
      </c>
      <c r="C1443">
        <v>63.56</v>
      </c>
      <c r="D1443">
        <v>64.17</v>
      </c>
      <c r="E1443">
        <v>65.38</v>
      </c>
      <c r="F1443">
        <v>65.95</v>
      </c>
      <c r="G1443">
        <v>64.95</v>
      </c>
    </row>
    <row r="1444" spans="2:7" x14ac:dyDescent="0.25">
      <c r="B1444" s="1">
        <v>39598</v>
      </c>
      <c r="C1444">
        <v>61.31</v>
      </c>
      <c r="D1444">
        <v>62</v>
      </c>
      <c r="E1444">
        <v>63.24</v>
      </c>
      <c r="F1444">
        <v>63.92</v>
      </c>
      <c r="G1444">
        <v>62.95</v>
      </c>
    </row>
    <row r="1445" spans="2:7" x14ac:dyDescent="0.25">
      <c r="B1445" s="1">
        <v>39605</v>
      </c>
      <c r="C1445">
        <v>64.34</v>
      </c>
      <c r="D1445">
        <v>65.040000000000006</v>
      </c>
      <c r="E1445">
        <v>66.42</v>
      </c>
      <c r="F1445">
        <v>67.05</v>
      </c>
      <c r="G1445">
        <v>65.900000000000006</v>
      </c>
    </row>
    <row r="1446" spans="2:7" x14ac:dyDescent="0.25">
      <c r="B1446" s="1">
        <v>39612</v>
      </c>
      <c r="C1446">
        <v>66.19</v>
      </c>
      <c r="D1446">
        <v>66.87</v>
      </c>
      <c r="E1446">
        <v>68.27</v>
      </c>
      <c r="F1446">
        <v>68.88</v>
      </c>
      <c r="G1446">
        <v>67.36</v>
      </c>
    </row>
    <row r="1447" spans="2:7" x14ac:dyDescent="0.25">
      <c r="B1447" s="1">
        <v>39619</v>
      </c>
      <c r="C1447">
        <v>63.88</v>
      </c>
      <c r="D1447">
        <v>64.56</v>
      </c>
      <c r="E1447">
        <v>66.05</v>
      </c>
      <c r="F1447">
        <v>66.650000000000006</v>
      </c>
      <c r="G1447">
        <v>65.2</v>
      </c>
    </row>
    <row r="1448" spans="2:7" x14ac:dyDescent="0.25">
      <c r="B1448" s="1">
        <v>39626</v>
      </c>
      <c r="C1448">
        <v>65.569999999999993</v>
      </c>
      <c r="D1448">
        <v>66.28</v>
      </c>
      <c r="E1448">
        <v>67.78</v>
      </c>
      <c r="F1448">
        <v>68.3</v>
      </c>
      <c r="G1448">
        <v>67.2</v>
      </c>
    </row>
    <row r="1449" spans="2:7" x14ac:dyDescent="0.25">
      <c r="B1449" s="1">
        <v>39633</v>
      </c>
      <c r="C1449">
        <v>67.33</v>
      </c>
      <c r="D1449">
        <v>67.900000000000006</v>
      </c>
      <c r="E1449">
        <v>69.430000000000007</v>
      </c>
      <c r="F1449">
        <v>69.900000000000006</v>
      </c>
      <c r="G1449">
        <v>68.900000000000006</v>
      </c>
    </row>
    <row r="1450" spans="2:7" x14ac:dyDescent="0.25">
      <c r="B1450" s="1">
        <v>39640</v>
      </c>
      <c r="C1450">
        <v>64.48</v>
      </c>
      <c r="D1450">
        <v>64.98</v>
      </c>
      <c r="E1450">
        <v>66.510000000000005</v>
      </c>
      <c r="F1450">
        <v>67.17</v>
      </c>
      <c r="G1450">
        <v>66.42</v>
      </c>
    </row>
    <row r="1451" spans="2:7" x14ac:dyDescent="0.25">
      <c r="B1451" s="1">
        <v>39647</v>
      </c>
      <c r="C1451">
        <v>62.09</v>
      </c>
      <c r="D1451">
        <v>62.82</v>
      </c>
      <c r="E1451">
        <v>64.48</v>
      </c>
      <c r="F1451">
        <v>64.75</v>
      </c>
      <c r="G1451">
        <v>64.7</v>
      </c>
    </row>
    <row r="1452" spans="2:7" x14ac:dyDescent="0.25">
      <c r="B1452" s="1">
        <v>39654</v>
      </c>
      <c r="C1452">
        <v>59.17</v>
      </c>
      <c r="D1452">
        <v>59.81</v>
      </c>
      <c r="E1452">
        <v>61.47</v>
      </c>
      <c r="F1452">
        <v>61.87</v>
      </c>
      <c r="G1452">
        <v>62</v>
      </c>
    </row>
    <row r="1453" spans="2:7" x14ac:dyDescent="0.25">
      <c r="B1453" s="1">
        <v>39661</v>
      </c>
      <c r="C1453">
        <v>56.61</v>
      </c>
      <c r="D1453">
        <v>57.16</v>
      </c>
      <c r="E1453">
        <v>58.84</v>
      </c>
      <c r="F1453">
        <v>60.06</v>
      </c>
      <c r="G1453">
        <v>60.06</v>
      </c>
    </row>
    <row r="1454" spans="2:7" x14ac:dyDescent="0.25">
      <c r="B1454" s="1">
        <v>39668</v>
      </c>
      <c r="C1454">
        <v>50.39</v>
      </c>
      <c r="D1454">
        <v>50.87</v>
      </c>
      <c r="E1454">
        <v>52.63</v>
      </c>
      <c r="F1454">
        <v>53.63</v>
      </c>
      <c r="G1454">
        <v>53.8</v>
      </c>
    </row>
    <row r="1455" spans="2:7" x14ac:dyDescent="0.25">
      <c r="B1455" s="1">
        <v>39675</v>
      </c>
      <c r="C1455">
        <v>50.04</v>
      </c>
      <c r="D1455">
        <v>50.83</v>
      </c>
      <c r="E1455">
        <v>52.4</v>
      </c>
      <c r="F1455">
        <v>53.25</v>
      </c>
      <c r="G1455">
        <v>53.23</v>
      </c>
    </row>
    <row r="1456" spans="2:7" x14ac:dyDescent="0.25">
      <c r="B1456" s="1">
        <v>39682</v>
      </c>
      <c r="C1456">
        <v>54.15</v>
      </c>
      <c r="D1456">
        <v>54.93</v>
      </c>
      <c r="E1456">
        <v>56.48</v>
      </c>
      <c r="F1456">
        <v>57.2</v>
      </c>
      <c r="G1456">
        <v>57.23</v>
      </c>
    </row>
    <row r="1457" spans="2:7" x14ac:dyDescent="0.25">
      <c r="B1457" s="1">
        <v>39689</v>
      </c>
      <c r="C1457">
        <v>53.4</v>
      </c>
      <c r="D1457">
        <v>54.2</v>
      </c>
      <c r="E1457">
        <v>55.7</v>
      </c>
      <c r="F1457">
        <v>56.36</v>
      </c>
      <c r="G1457">
        <v>56.4</v>
      </c>
    </row>
    <row r="1458" spans="2:7" x14ac:dyDescent="0.25">
      <c r="B1458" s="1">
        <v>39696</v>
      </c>
      <c r="C1458">
        <v>48.18</v>
      </c>
      <c r="D1458">
        <v>48.89</v>
      </c>
      <c r="E1458">
        <v>50.38</v>
      </c>
      <c r="F1458">
        <v>50.98</v>
      </c>
      <c r="G1458">
        <v>50.99</v>
      </c>
    </row>
    <row r="1459" spans="2:7" x14ac:dyDescent="0.25">
      <c r="B1459" s="1">
        <v>39703</v>
      </c>
      <c r="C1459">
        <v>47.15</v>
      </c>
      <c r="D1459">
        <v>47.99</v>
      </c>
      <c r="E1459">
        <v>49.49</v>
      </c>
      <c r="F1459">
        <v>50.11</v>
      </c>
      <c r="G1459">
        <v>50.14</v>
      </c>
    </row>
    <row r="1460" spans="2:7" x14ac:dyDescent="0.25">
      <c r="B1460" s="1">
        <v>39710</v>
      </c>
      <c r="C1460">
        <v>46.92</v>
      </c>
      <c r="D1460">
        <v>47.85</v>
      </c>
      <c r="E1460">
        <v>49.19</v>
      </c>
      <c r="F1460">
        <v>49.48</v>
      </c>
      <c r="G1460">
        <v>49.6</v>
      </c>
    </row>
    <row r="1461" spans="2:7" x14ac:dyDescent="0.25">
      <c r="B1461" s="1">
        <v>39717</v>
      </c>
      <c r="C1461">
        <v>47.4</v>
      </c>
      <c r="D1461">
        <v>48.43</v>
      </c>
      <c r="E1461">
        <v>49.76</v>
      </c>
      <c r="F1461">
        <v>49.95</v>
      </c>
      <c r="G1461">
        <v>50.05</v>
      </c>
    </row>
    <row r="1462" spans="2:7" x14ac:dyDescent="0.25">
      <c r="B1462" s="1">
        <v>39724</v>
      </c>
      <c r="C1462">
        <v>42</v>
      </c>
      <c r="D1462">
        <v>42.99</v>
      </c>
      <c r="E1462">
        <v>44.25</v>
      </c>
      <c r="F1462">
        <v>44.58</v>
      </c>
      <c r="G1462">
        <v>44.7</v>
      </c>
    </row>
    <row r="1463" spans="2:7" x14ac:dyDescent="0.25">
      <c r="B1463" s="1">
        <v>39731</v>
      </c>
      <c r="C1463">
        <v>36.5</v>
      </c>
      <c r="D1463">
        <v>37.82</v>
      </c>
      <c r="E1463">
        <v>38.950000000000003</v>
      </c>
      <c r="F1463">
        <v>39.229999999999997</v>
      </c>
      <c r="G1463">
        <v>39.340000000000003</v>
      </c>
    </row>
    <row r="1464" spans="2:7" x14ac:dyDescent="0.25">
      <c r="B1464" s="1">
        <v>39738</v>
      </c>
      <c r="C1464">
        <v>35.5</v>
      </c>
      <c r="D1464">
        <v>36.479999999999997</v>
      </c>
      <c r="E1464">
        <v>37.29</v>
      </c>
      <c r="F1464">
        <v>37.700000000000003</v>
      </c>
      <c r="G1464">
        <v>38</v>
      </c>
    </row>
    <row r="1465" spans="2:7" x14ac:dyDescent="0.25">
      <c r="B1465" s="1">
        <v>39745</v>
      </c>
      <c r="C1465">
        <v>31.47</v>
      </c>
      <c r="D1465">
        <v>32.44</v>
      </c>
      <c r="E1465">
        <v>33.29</v>
      </c>
      <c r="F1465">
        <v>33.94</v>
      </c>
      <c r="G1465">
        <v>34.39</v>
      </c>
    </row>
    <row r="1466" spans="2:7" x14ac:dyDescent="0.25">
      <c r="B1466" s="1">
        <v>39752</v>
      </c>
      <c r="C1466">
        <v>33.6</v>
      </c>
      <c r="D1466">
        <v>34.56</v>
      </c>
      <c r="E1466">
        <v>35.520000000000003</v>
      </c>
      <c r="F1466">
        <v>36.11</v>
      </c>
      <c r="G1466">
        <v>36.56</v>
      </c>
    </row>
    <row r="1467" spans="2:7" x14ac:dyDescent="0.25">
      <c r="B1467" s="1">
        <v>39759</v>
      </c>
      <c r="C1467">
        <v>33.9</v>
      </c>
      <c r="D1467">
        <v>34.83</v>
      </c>
      <c r="E1467">
        <v>35.75</v>
      </c>
      <c r="F1467">
        <v>36.299999999999997</v>
      </c>
      <c r="G1467">
        <v>36.75</v>
      </c>
    </row>
    <row r="1468" spans="2:7" x14ac:dyDescent="0.25">
      <c r="B1468" s="1">
        <v>39766</v>
      </c>
      <c r="C1468">
        <v>32.6</v>
      </c>
      <c r="D1468">
        <v>33.409999999999997</v>
      </c>
      <c r="E1468">
        <v>34.32</v>
      </c>
      <c r="F1468">
        <v>34.9</v>
      </c>
      <c r="G1468">
        <v>35.5</v>
      </c>
    </row>
    <row r="1469" spans="2:7" x14ac:dyDescent="0.25">
      <c r="B1469" s="1">
        <v>39773</v>
      </c>
      <c r="C1469">
        <v>30.7</v>
      </c>
      <c r="D1469">
        <v>31.46</v>
      </c>
      <c r="E1469">
        <v>32.380000000000003</v>
      </c>
      <c r="F1469">
        <v>32.92</v>
      </c>
      <c r="G1469">
        <v>33.520000000000003</v>
      </c>
    </row>
    <row r="1470" spans="2:7" x14ac:dyDescent="0.25">
      <c r="B1470" s="1">
        <v>39780</v>
      </c>
      <c r="C1470">
        <v>32.58</v>
      </c>
      <c r="D1470">
        <v>33.340000000000003</v>
      </c>
      <c r="E1470">
        <v>34.299999999999997</v>
      </c>
      <c r="F1470">
        <v>34.880000000000003</v>
      </c>
      <c r="G1470">
        <v>35.630000000000003</v>
      </c>
    </row>
    <row r="1471" spans="2:7" x14ac:dyDescent="0.25">
      <c r="B1471" s="1">
        <v>39787</v>
      </c>
      <c r="C1471">
        <v>28.25</v>
      </c>
      <c r="D1471">
        <v>28.93</v>
      </c>
      <c r="E1471">
        <v>29.81</v>
      </c>
      <c r="F1471">
        <v>30.35</v>
      </c>
      <c r="G1471">
        <v>31.1</v>
      </c>
    </row>
    <row r="1472" spans="2:7" x14ac:dyDescent="0.25">
      <c r="B1472" s="1">
        <v>39794</v>
      </c>
      <c r="C1472">
        <v>31.1</v>
      </c>
      <c r="D1472">
        <v>31.28</v>
      </c>
      <c r="E1472">
        <v>32.159999999999997</v>
      </c>
      <c r="F1472">
        <v>32.700000000000003</v>
      </c>
      <c r="G1472">
        <v>33.549999999999997</v>
      </c>
    </row>
    <row r="1473" spans="2:7" x14ac:dyDescent="0.25">
      <c r="B1473" s="1">
        <v>39801</v>
      </c>
      <c r="C1473">
        <v>30.6</v>
      </c>
      <c r="D1473">
        <v>31.25</v>
      </c>
      <c r="E1473">
        <v>31.96</v>
      </c>
      <c r="F1473">
        <v>32.65</v>
      </c>
      <c r="G1473">
        <v>33.299999999999997</v>
      </c>
    </row>
    <row r="1474" spans="2:7" x14ac:dyDescent="0.25">
      <c r="B1474" s="1">
        <v>39808</v>
      </c>
      <c r="C1474">
        <v>32.82</v>
      </c>
      <c r="D1474">
        <v>33.43</v>
      </c>
      <c r="E1474">
        <v>34.07</v>
      </c>
      <c r="F1474">
        <v>34.770000000000003</v>
      </c>
      <c r="G1474">
        <v>35.369999999999997</v>
      </c>
    </row>
    <row r="1475" spans="2:7" x14ac:dyDescent="0.25">
      <c r="B1475" s="1">
        <v>39815</v>
      </c>
      <c r="C1475">
        <v>33.58</v>
      </c>
      <c r="D1475">
        <v>34.22</v>
      </c>
      <c r="E1475">
        <v>34.9</v>
      </c>
      <c r="F1475">
        <v>35.54</v>
      </c>
      <c r="G1475">
        <v>36.29</v>
      </c>
    </row>
    <row r="1476" spans="2:7" x14ac:dyDescent="0.25">
      <c r="B1476" s="1">
        <v>39822</v>
      </c>
      <c r="C1476">
        <v>36.5</v>
      </c>
      <c r="D1476">
        <v>37.090000000000003</v>
      </c>
      <c r="E1476">
        <v>37.83</v>
      </c>
      <c r="F1476">
        <v>38.549999999999997</v>
      </c>
      <c r="G1476">
        <v>39.25</v>
      </c>
    </row>
    <row r="1477" spans="2:7" x14ac:dyDescent="0.25">
      <c r="B1477" s="1">
        <v>39829</v>
      </c>
      <c r="C1477">
        <v>34.590000000000003</v>
      </c>
      <c r="D1477">
        <v>35.33</v>
      </c>
      <c r="E1477">
        <v>35.86</v>
      </c>
      <c r="F1477">
        <v>36.72</v>
      </c>
      <c r="G1477">
        <v>37.32</v>
      </c>
    </row>
    <row r="1478" spans="2:7" x14ac:dyDescent="0.25">
      <c r="B1478" s="1">
        <v>39836</v>
      </c>
      <c r="C1478">
        <v>33.6</v>
      </c>
      <c r="D1478">
        <v>34.340000000000003</v>
      </c>
      <c r="E1478">
        <v>34.83</v>
      </c>
      <c r="F1478">
        <v>35.75</v>
      </c>
      <c r="G1478">
        <v>36.299999999999997</v>
      </c>
    </row>
    <row r="1479" spans="2:7" x14ac:dyDescent="0.25">
      <c r="B1479" s="1">
        <v>39843</v>
      </c>
      <c r="C1479">
        <v>32.729999999999997</v>
      </c>
      <c r="D1479">
        <v>33.49</v>
      </c>
      <c r="E1479">
        <v>34.020000000000003</v>
      </c>
      <c r="F1479">
        <v>34.909999999999997</v>
      </c>
      <c r="G1479">
        <v>35.46</v>
      </c>
    </row>
    <row r="1480" spans="2:7" x14ac:dyDescent="0.25">
      <c r="B1480" s="1">
        <v>39850</v>
      </c>
      <c r="C1480">
        <v>33.4</v>
      </c>
      <c r="D1480">
        <v>34.119999999999997</v>
      </c>
      <c r="E1480">
        <v>34.64</v>
      </c>
      <c r="F1480">
        <v>35.6</v>
      </c>
      <c r="G1480">
        <v>36.25</v>
      </c>
    </row>
    <row r="1481" spans="2:7" x14ac:dyDescent="0.25">
      <c r="B1481" s="1">
        <v>39857</v>
      </c>
      <c r="C1481">
        <v>33</v>
      </c>
      <c r="D1481">
        <v>33.69</v>
      </c>
      <c r="E1481">
        <v>34.18</v>
      </c>
      <c r="F1481">
        <v>35.049999999999997</v>
      </c>
      <c r="G1481">
        <v>35.6</v>
      </c>
    </row>
    <row r="1482" spans="2:7" x14ac:dyDescent="0.25">
      <c r="B1482" s="1">
        <v>39864</v>
      </c>
      <c r="C1482">
        <v>30.22</v>
      </c>
      <c r="D1482">
        <v>30.88</v>
      </c>
      <c r="E1482">
        <v>31.4</v>
      </c>
      <c r="F1482">
        <v>32.35</v>
      </c>
      <c r="G1482">
        <v>32.950000000000003</v>
      </c>
    </row>
    <row r="1483" spans="2:7" x14ac:dyDescent="0.25">
      <c r="B1483" s="1">
        <v>39871</v>
      </c>
      <c r="C1483">
        <v>30.85</v>
      </c>
      <c r="D1483">
        <v>31.44</v>
      </c>
      <c r="E1483">
        <v>31.92</v>
      </c>
      <c r="F1483">
        <v>32.799999999999997</v>
      </c>
      <c r="G1483">
        <v>33.35</v>
      </c>
    </row>
    <row r="1484" spans="2:7" x14ac:dyDescent="0.25">
      <c r="B1484" s="1">
        <v>39878</v>
      </c>
      <c r="C1484">
        <v>30.76</v>
      </c>
      <c r="D1484">
        <v>31.36</v>
      </c>
      <c r="E1484">
        <v>31.83</v>
      </c>
      <c r="F1484">
        <v>32.65</v>
      </c>
      <c r="G1484">
        <v>33.200000000000003</v>
      </c>
    </row>
    <row r="1485" spans="2:7" x14ac:dyDescent="0.25">
      <c r="B1485" s="1">
        <v>39885</v>
      </c>
      <c r="C1485">
        <v>29.8</v>
      </c>
      <c r="D1485">
        <v>30.51</v>
      </c>
      <c r="E1485">
        <v>30.99</v>
      </c>
      <c r="F1485">
        <v>31.82</v>
      </c>
      <c r="G1485">
        <v>32.369999999999997</v>
      </c>
    </row>
    <row r="1486" spans="2:7" x14ac:dyDescent="0.25">
      <c r="B1486" s="1">
        <v>39892</v>
      </c>
      <c r="C1486">
        <v>32.25</v>
      </c>
      <c r="D1486">
        <v>32.68</v>
      </c>
      <c r="E1486">
        <v>33.28</v>
      </c>
      <c r="F1486">
        <v>34.049999999999997</v>
      </c>
      <c r="G1486">
        <v>34.4</v>
      </c>
    </row>
    <row r="1487" spans="2:7" x14ac:dyDescent="0.25">
      <c r="B1487" s="1">
        <v>39899</v>
      </c>
      <c r="C1487">
        <v>32.42</v>
      </c>
      <c r="D1487">
        <v>32.880000000000003</v>
      </c>
      <c r="E1487">
        <v>33.49</v>
      </c>
      <c r="F1487">
        <v>34.270000000000003</v>
      </c>
      <c r="G1487">
        <v>34.619999999999997</v>
      </c>
    </row>
    <row r="1488" spans="2:7" x14ac:dyDescent="0.25">
      <c r="B1488" s="1">
        <v>39906</v>
      </c>
      <c r="C1488">
        <v>35.32</v>
      </c>
      <c r="D1488">
        <v>35.72</v>
      </c>
      <c r="E1488">
        <v>36.32</v>
      </c>
      <c r="F1488">
        <v>36.99</v>
      </c>
      <c r="G1488">
        <v>37.29</v>
      </c>
    </row>
    <row r="1489" spans="2:7" x14ac:dyDescent="0.25">
      <c r="B1489" s="1">
        <v>39913</v>
      </c>
      <c r="C1489">
        <v>35.42</v>
      </c>
      <c r="D1489">
        <v>35.880000000000003</v>
      </c>
      <c r="E1489">
        <v>36.51</v>
      </c>
      <c r="F1489">
        <v>37.21</v>
      </c>
      <c r="G1489">
        <v>37.46</v>
      </c>
    </row>
    <row r="1490" spans="2:7" x14ac:dyDescent="0.25">
      <c r="B1490" s="1">
        <v>39920</v>
      </c>
      <c r="C1490">
        <v>36.770000000000003</v>
      </c>
      <c r="D1490">
        <v>37.229999999999997</v>
      </c>
      <c r="E1490">
        <v>37.799999999999997</v>
      </c>
      <c r="F1490">
        <v>38.450000000000003</v>
      </c>
      <c r="G1490">
        <v>38.6</v>
      </c>
    </row>
    <row r="1491" spans="2:7" x14ac:dyDescent="0.25">
      <c r="B1491" s="1">
        <v>39927</v>
      </c>
      <c r="C1491">
        <v>36.340000000000003</v>
      </c>
      <c r="D1491">
        <v>36.81</v>
      </c>
      <c r="E1491">
        <v>37.4</v>
      </c>
      <c r="F1491">
        <v>38</v>
      </c>
      <c r="G1491">
        <v>38.049999999999997</v>
      </c>
    </row>
    <row r="1492" spans="2:7" x14ac:dyDescent="0.25">
      <c r="B1492" s="1">
        <v>39934</v>
      </c>
      <c r="C1492">
        <v>37.43</v>
      </c>
      <c r="D1492">
        <v>37.92</v>
      </c>
      <c r="E1492">
        <v>38.520000000000003</v>
      </c>
      <c r="F1492">
        <v>39.18</v>
      </c>
      <c r="G1492">
        <v>39.229999999999997</v>
      </c>
    </row>
    <row r="1493" spans="2:7" x14ac:dyDescent="0.25">
      <c r="B1493" s="1">
        <v>39941</v>
      </c>
      <c r="C1493">
        <v>39.299999999999997</v>
      </c>
      <c r="D1493">
        <v>39.770000000000003</v>
      </c>
      <c r="E1493">
        <v>40.369999999999997</v>
      </c>
      <c r="F1493">
        <v>40.98</v>
      </c>
      <c r="G1493">
        <v>41.03</v>
      </c>
    </row>
    <row r="1494" spans="2:7" x14ac:dyDescent="0.25">
      <c r="B1494" s="1">
        <v>39948</v>
      </c>
      <c r="C1494">
        <v>37.9</v>
      </c>
      <c r="D1494">
        <v>38.22</v>
      </c>
      <c r="E1494">
        <v>38.799999999999997</v>
      </c>
      <c r="F1494">
        <v>39.35</v>
      </c>
      <c r="G1494">
        <v>39.200000000000003</v>
      </c>
    </row>
    <row r="1495" spans="2:7" x14ac:dyDescent="0.25">
      <c r="B1495" s="1">
        <v>39955</v>
      </c>
      <c r="C1495">
        <v>38.1</v>
      </c>
      <c r="D1495">
        <v>38.42</v>
      </c>
      <c r="E1495">
        <v>39.07</v>
      </c>
      <c r="F1495">
        <v>39.57</v>
      </c>
      <c r="G1495">
        <v>39.47</v>
      </c>
    </row>
    <row r="1496" spans="2:7" x14ac:dyDescent="0.25">
      <c r="B1496" s="1">
        <v>39962</v>
      </c>
      <c r="C1496">
        <v>39.049999999999997</v>
      </c>
      <c r="D1496">
        <v>39.380000000000003</v>
      </c>
      <c r="E1496">
        <v>40.130000000000003</v>
      </c>
      <c r="F1496">
        <v>40.58</v>
      </c>
      <c r="G1496">
        <v>40.479999999999997</v>
      </c>
    </row>
    <row r="1497" spans="2:7" x14ac:dyDescent="0.25">
      <c r="B1497" s="1">
        <v>39969</v>
      </c>
      <c r="C1497">
        <v>39.729999999999997</v>
      </c>
      <c r="D1497">
        <v>40.04</v>
      </c>
      <c r="E1497">
        <v>40.869999999999997</v>
      </c>
      <c r="F1497">
        <v>41.28</v>
      </c>
      <c r="G1497">
        <v>41.28</v>
      </c>
    </row>
    <row r="1498" spans="2:7" x14ac:dyDescent="0.25">
      <c r="B1498" s="1">
        <v>39976</v>
      </c>
      <c r="C1498">
        <v>37.159999999999997</v>
      </c>
      <c r="D1498">
        <v>37.5</v>
      </c>
      <c r="E1498">
        <v>38.35</v>
      </c>
      <c r="F1498">
        <v>38.85</v>
      </c>
      <c r="G1498">
        <v>38.85</v>
      </c>
    </row>
    <row r="1499" spans="2:7" x14ac:dyDescent="0.25">
      <c r="B1499" s="1">
        <v>39983</v>
      </c>
      <c r="C1499">
        <v>36.53</v>
      </c>
      <c r="D1499">
        <v>36.840000000000003</v>
      </c>
      <c r="E1499">
        <v>37.67</v>
      </c>
      <c r="F1499">
        <v>38.1</v>
      </c>
      <c r="G1499">
        <v>38.1</v>
      </c>
    </row>
    <row r="1500" spans="2:7" x14ac:dyDescent="0.25">
      <c r="B1500" s="1">
        <v>39990</v>
      </c>
      <c r="C1500">
        <v>36.08</v>
      </c>
      <c r="D1500">
        <v>36.39</v>
      </c>
      <c r="E1500">
        <v>37.229999999999997</v>
      </c>
      <c r="F1500">
        <v>37.72</v>
      </c>
      <c r="G1500">
        <v>37.700000000000003</v>
      </c>
    </row>
    <row r="1501" spans="2:7" x14ac:dyDescent="0.25">
      <c r="B1501" s="1">
        <v>39997</v>
      </c>
      <c r="C1501">
        <v>35.18</v>
      </c>
      <c r="D1501">
        <v>35.5</v>
      </c>
      <c r="E1501">
        <v>36.36</v>
      </c>
      <c r="F1501">
        <v>36.83</v>
      </c>
      <c r="G1501">
        <v>36.880000000000003</v>
      </c>
    </row>
    <row r="1502" spans="2:7" x14ac:dyDescent="0.25">
      <c r="B1502" s="1">
        <v>40004</v>
      </c>
      <c r="C1502">
        <v>32.700000000000003</v>
      </c>
      <c r="D1502">
        <v>32.979999999999997</v>
      </c>
      <c r="E1502">
        <v>33.82</v>
      </c>
      <c r="F1502">
        <v>34.24</v>
      </c>
      <c r="G1502">
        <v>34.39</v>
      </c>
    </row>
    <row r="1503" spans="2:7" x14ac:dyDescent="0.25">
      <c r="B1503" s="1">
        <v>40011</v>
      </c>
      <c r="C1503">
        <v>34.82</v>
      </c>
      <c r="D1503">
        <v>35.159999999999997</v>
      </c>
      <c r="E1503">
        <v>36.1</v>
      </c>
      <c r="F1503">
        <v>36.35</v>
      </c>
      <c r="G1503">
        <v>36.47</v>
      </c>
    </row>
    <row r="1504" spans="2:7" x14ac:dyDescent="0.25">
      <c r="B1504" s="1">
        <v>40018</v>
      </c>
      <c r="C1504">
        <v>33.89</v>
      </c>
      <c r="D1504">
        <v>34.22</v>
      </c>
      <c r="E1504">
        <v>35.17</v>
      </c>
      <c r="F1504">
        <v>35.46</v>
      </c>
      <c r="G1504">
        <v>35.61</v>
      </c>
    </row>
    <row r="1505" spans="2:7" x14ac:dyDescent="0.25">
      <c r="B1505" s="1">
        <v>40025</v>
      </c>
      <c r="C1505">
        <v>35.06</v>
      </c>
      <c r="D1505">
        <v>35.42</v>
      </c>
      <c r="E1505">
        <v>36.42</v>
      </c>
      <c r="F1505">
        <v>36.840000000000003</v>
      </c>
      <c r="G1505">
        <v>37.04</v>
      </c>
    </row>
    <row r="1506" spans="2:7" x14ac:dyDescent="0.25">
      <c r="B1506" s="1">
        <v>40032</v>
      </c>
      <c r="C1506">
        <v>36.78</v>
      </c>
      <c r="D1506">
        <v>37.1</v>
      </c>
      <c r="E1506">
        <v>38.08</v>
      </c>
      <c r="F1506">
        <v>38.409999999999997</v>
      </c>
      <c r="G1506">
        <v>38.590000000000003</v>
      </c>
    </row>
    <row r="1507" spans="2:7" x14ac:dyDescent="0.25">
      <c r="B1507" s="1">
        <v>40039</v>
      </c>
      <c r="C1507">
        <v>37.18</v>
      </c>
      <c r="D1507">
        <v>37.380000000000003</v>
      </c>
      <c r="E1507">
        <v>38.380000000000003</v>
      </c>
      <c r="F1507">
        <v>38.770000000000003</v>
      </c>
      <c r="G1507">
        <v>38.869999999999997</v>
      </c>
    </row>
    <row r="1508" spans="2:7" x14ac:dyDescent="0.25">
      <c r="B1508" s="1">
        <v>40046</v>
      </c>
      <c r="C1508">
        <v>36.33</v>
      </c>
      <c r="D1508">
        <v>36.94</v>
      </c>
      <c r="E1508">
        <v>37.619999999999997</v>
      </c>
      <c r="F1508">
        <v>37.83</v>
      </c>
      <c r="G1508">
        <v>37.94</v>
      </c>
    </row>
    <row r="1509" spans="2:7" x14ac:dyDescent="0.25">
      <c r="B1509" s="1">
        <v>40053</v>
      </c>
      <c r="C1509">
        <v>36.07</v>
      </c>
      <c r="D1509">
        <v>36.69</v>
      </c>
      <c r="E1509">
        <v>37.43</v>
      </c>
      <c r="F1509">
        <v>37.65</v>
      </c>
      <c r="G1509">
        <v>37.76</v>
      </c>
    </row>
    <row r="1510" spans="2:7" x14ac:dyDescent="0.25">
      <c r="B1510" s="1">
        <v>40060</v>
      </c>
      <c r="C1510">
        <v>33.65</v>
      </c>
      <c r="D1510">
        <v>34.229999999999997</v>
      </c>
      <c r="E1510">
        <v>34.979999999999997</v>
      </c>
      <c r="F1510">
        <v>35.25</v>
      </c>
      <c r="G1510">
        <v>35.380000000000003</v>
      </c>
    </row>
    <row r="1511" spans="2:7" x14ac:dyDescent="0.25">
      <c r="B1511" s="1">
        <v>40067</v>
      </c>
      <c r="C1511">
        <v>33.36</v>
      </c>
      <c r="D1511">
        <v>33.9</v>
      </c>
      <c r="E1511">
        <v>34.69</v>
      </c>
      <c r="F1511">
        <v>35.03</v>
      </c>
      <c r="G1511">
        <v>35.26</v>
      </c>
    </row>
    <row r="1512" spans="2:7" x14ac:dyDescent="0.25">
      <c r="B1512" s="1">
        <v>40074</v>
      </c>
      <c r="C1512">
        <v>34.68</v>
      </c>
      <c r="D1512">
        <v>35.49</v>
      </c>
      <c r="E1512">
        <v>36.08</v>
      </c>
      <c r="F1512">
        <v>36.380000000000003</v>
      </c>
      <c r="G1512">
        <v>36.58</v>
      </c>
    </row>
    <row r="1513" spans="2:7" x14ac:dyDescent="0.25">
      <c r="B1513" s="1">
        <v>40081</v>
      </c>
      <c r="C1513">
        <v>34.04</v>
      </c>
      <c r="D1513">
        <v>34.82</v>
      </c>
      <c r="E1513">
        <v>35.5</v>
      </c>
      <c r="F1513">
        <v>35.770000000000003</v>
      </c>
      <c r="G1513">
        <v>36.1</v>
      </c>
    </row>
    <row r="1514" spans="2:7" x14ac:dyDescent="0.25">
      <c r="B1514" s="1">
        <v>40088</v>
      </c>
      <c r="C1514">
        <v>33.729999999999997</v>
      </c>
      <c r="D1514">
        <v>34.479999999999997</v>
      </c>
      <c r="E1514">
        <v>35.39</v>
      </c>
      <c r="F1514">
        <v>35.69</v>
      </c>
      <c r="G1514">
        <v>36.090000000000003</v>
      </c>
    </row>
    <row r="1515" spans="2:7" x14ac:dyDescent="0.25">
      <c r="B1515" s="1">
        <v>40095</v>
      </c>
      <c r="C1515">
        <v>34.909999999999997</v>
      </c>
      <c r="D1515">
        <v>35.64</v>
      </c>
      <c r="E1515">
        <v>36.53</v>
      </c>
      <c r="F1515">
        <v>36.85</v>
      </c>
      <c r="G1515">
        <v>37.270000000000003</v>
      </c>
    </row>
    <row r="1516" spans="2:7" x14ac:dyDescent="0.25">
      <c r="B1516" s="1">
        <v>40102</v>
      </c>
      <c r="C1516">
        <v>36.94</v>
      </c>
      <c r="D1516">
        <v>37.700000000000003</v>
      </c>
      <c r="E1516">
        <v>38.31</v>
      </c>
      <c r="F1516">
        <v>38.659999999999997</v>
      </c>
      <c r="G1516">
        <v>38.86</v>
      </c>
    </row>
    <row r="1517" spans="2:7" x14ac:dyDescent="0.25">
      <c r="B1517" s="1">
        <v>40109</v>
      </c>
      <c r="C1517">
        <v>37.94</v>
      </c>
      <c r="D1517">
        <v>38.729999999999997</v>
      </c>
      <c r="E1517">
        <v>39.340000000000003</v>
      </c>
      <c r="F1517">
        <v>39.75</v>
      </c>
      <c r="G1517">
        <v>40.049999999999997</v>
      </c>
    </row>
    <row r="1518" spans="2:7" x14ac:dyDescent="0.25">
      <c r="B1518" s="1">
        <v>40116</v>
      </c>
      <c r="C1518">
        <v>36.4</v>
      </c>
      <c r="D1518">
        <v>37.159999999999997</v>
      </c>
      <c r="E1518">
        <v>37.76</v>
      </c>
      <c r="F1518">
        <v>38.07</v>
      </c>
      <c r="G1518">
        <v>38.42</v>
      </c>
    </row>
    <row r="1519" spans="2:7" x14ac:dyDescent="0.25">
      <c r="B1519" s="1">
        <v>40123</v>
      </c>
      <c r="C1519">
        <v>36.770000000000003</v>
      </c>
      <c r="D1519">
        <v>37.58</v>
      </c>
      <c r="E1519">
        <v>38.24</v>
      </c>
      <c r="F1519">
        <v>38.6</v>
      </c>
      <c r="G1519">
        <v>38.9</v>
      </c>
    </row>
    <row r="1520" spans="2:7" x14ac:dyDescent="0.25">
      <c r="B1520" s="1">
        <v>40130</v>
      </c>
      <c r="C1520">
        <v>38.61</v>
      </c>
      <c r="D1520">
        <v>39.42</v>
      </c>
      <c r="E1520">
        <v>40.07</v>
      </c>
      <c r="F1520">
        <v>40.35</v>
      </c>
      <c r="G1520">
        <v>40.65</v>
      </c>
    </row>
    <row r="1521" spans="2:7" x14ac:dyDescent="0.25">
      <c r="B1521" s="1">
        <v>40137</v>
      </c>
      <c r="C1521">
        <v>39.71</v>
      </c>
      <c r="D1521">
        <v>40.549999999999997</v>
      </c>
      <c r="E1521">
        <v>41.19</v>
      </c>
      <c r="F1521">
        <v>41.48</v>
      </c>
      <c r="G1521">
        <v>41.78</v>
      </c>
    </row>
    <row r="1522" spans="2:7" x14ac:dyDescent="0.25">
      <c r="B1522" s="1">
        <v>40144</v>
      </c>
      <c r="C1522">
        <v>40.1</v>
      </c>
      <c r="D1522">
        <v>40.909999999999997</v>
      </c>
      <c r="E1522">
        <v>41.63</v>
      </c>
      <c r="F1522">
        <v>41.92</v>
      </c>
      <c r="G1522">
        <v>42.22</v>
      </c>
    </row>
    <row r="1523" spans="2:7" x14ac:dyDescent="0.25">
      <c r="B1523" s="1">
        <v>40151</v>
      </c>
      <c r="C1523">
        <v>39.76</v>
      </c>
      <c r="D1523">
        <v>40.520000000000003</v>
      </c>
      <c r="E1523">
        <v>41.32</v>
      </c>
      <c r="F1523">
        <v>41.74</v>
      </c>
      <c r="G1523">
        <v>42.04</v>
      </c>
    </row>
    <row r="1524" spans="2:7" x14ac:dyDescent="0.25">
      <c r="B1524" s="1">
        <v>40158</v>
      </c>
      <c r="C1524">
        <v>39.22</v>
      </c>
      <c r="D1524">
        <v>39.99</v>
      </c>
      <c r="E1524">
        <v>40.880000000000003</v>
      </c>
      <c r="F1524">
        <v>41.35</v>
      </c>
      <c r="G1524">
        <v>41.65</v>
      </c>
    </row>
    <row r="1525" spans="2:7" x14ac:dyDescent="0.25">
      <c r="B1525" s="1">
        <v>40165</v>
      </c>
      <c r="C1525">
        <v>38.33</v>
      </c>
      <c r="D1525">
        <v>39.1</v>
      </c>
      <c r="E1525">
        <v>39.76</v>
      </c>
      <c r="F1525">
        <v>40.380000000000003</v>
      </c>
      <c r="G1525">
        <v>40.58</v>
      </c>
    </row>
    <row r="1526" spans="2:7" x14ac:dyDescent="0.25">
      <c r="B1526" s="1">
        <v>40172</v>
      </c>
      <c r="C1526">
        <v>38.46</v>
      </c>
      <c r="D1526">
        <v>39.24</v>
      </c>
      <c r="E1526">
        <v>39.909999999999997</v>
      </c>
      <c r="F1526">
        <v>40.56</v>
      </c>
      <c r="G1526">
        <v>40.76</v>
      </c>
    </row>
    <row r="1527" spans="2:7" x14ac:dyDescent="0.25">
      <c r="B1527" s="1">
        <v>40179</v>
      </c>
      <c r="C1527">
        <v>40.35</v>
      </c>
      <c r="D1527">
        <v>41.16</v>
      </c>
      <c r="E1527">
        <v>41.85</v>
      </c>
      <c r="F1527">
        <v>42.5</v>
      </c>
      <c r="G1527">
        <v>42.7</v>
      </c>
    </row>
    <row r="1528" spans="2:7" x14ac:dyDescent="0.25">
      <c r="B1528" s="1">
        <v>40186</v>
      </c>
      <c r="C1528">
        <v>39.53</v>
      </c>
      <c r="D1528">
        <v>40.31</v>
      </c>
      <c r="E1528">
        <v>40.99</v>
      </c>
      <c r="F1528">
        <v>41.7</v>
      </c>
      <c r="G1528">
        <v>42</v>
      </c>
    </row>
    <row r="1529" spans="2:7" x14ac:dyDescent="0.25">
      <c r="B1529" s="1">
        <v>40193</v>
      </c>
      <c r="C1529">
        <v>37.53</v>
      </c>
      <c r="D1529">
        <v>38.35</v>
      </c>
      <c r="E1529">
        <v>38.74</v>
      </c>
      <c r="F1529">
        <v>39.549999999999997</v>
      </c>
      <c r="G1529">
        <v>39.65</v>
      </c>
    </row>
    <row r="1530" spans="2:7" x14ac:dyDescent="0.25">
      <c r="B1530" s="1">
        <v>40200</v>
      </c>
      <c r="C1530">
        <v>36.71</v>
      </c>
      <c r="D1530">
        <v>37.57</v>
      </c>
      <c r="E1530">
        <v>37.92</v>
      </c>
      <c r="F1530">
        <v>38.72</v>
      </c>
      <c r="G1530">
        <v>38.82</v>
      </c>
    </row>
    <row r="1531" spans="2:7" x14ac:dyDescent="0.25">
      <c r="B1531" s="1">
        <v>40207</v>
      </c>
      <c r="C1531">
        <v>36.15</v>
      </c>
      <c r="D1531">
        <v>37.03</v>
      </c>
      <c r="E1531">
        <v>37.409999999999997</v>
      </c>
      <c r="F1531">
        <v>38.18</v>
      </c>
      <c r="G1531">
        <v>38.28</v>
      </c>
    </row>
    <row r="1532" spans="2:7" x14ac:dyDescent="0.25">
      <c r="B1532" s="1">
        <v>40214</v>
      </c>
      <c r="C1532">
        <v>37</v>
      </c>
      <c r="D1532">
        <v>37.93</v>
      </c>
      <c r="E1532">
        <v>38.31</v>
      </c>
      <c r="F1532">
        <v>39.01</v>
      </c>
      <c r="G1532">
        <v>39.159999999999997</v>
      </c>
    </row>
    <row r="1533" spans="2:7" x14ac:dyDescent="0.25">
      <c r="B1533" s="1">
        <v>40221</v>
      </c>
      <c r="C1533">
        <v>37.840000000000003</v>
      </c>
      <c r="D1533">
        <v>38.78</v>
      </c>
      <c r="E1533">
        <v>39.119999999999997</v>
      </c>
      <c r="F1533">
        <v>39.82</v>
      </c>
      <c r="G1533">
        <v>39.97</v>
      </c>
    </row>
    <row r="1534" spans="2:7" x14ac:dyDescent="0.25">
      <c r="B1534" s="1">
        <v>40228</v>
      </c>
      <c r="C1534">
        <v>38.520000000000003</v>
      </c>
      <c r="D1534">
        <v>39.46</v>
      </c>
      <c r="E1534">
        <v>39.86</v>
      </c>
      <c r="F1534">
        <v>40.61</v>
      </c>
      <c r="G1534">
        <v>40.71</v>
      </c>
    </row>
    <row r="1535" spans="2:7" x14ac:dyDescent="0.25">
      <c r="B1535" s="1">
        <v>40235</v>
      </c>
      <c r="C1535">
        <v>39.29</v>
      </c>
      <c r="D1535">
        <v>40.130000000000003</v>
      </c>
      <c r="E1535">
        <v>40.53</v>
      </c>
      <c r="F1535">
        <v>41.28</v>
      </c>
      <c r="G1535">
        <v>41.43</v>
      </c>
    </row>
    <row r="1536" spans="2:7" x14ac:dyDescent="0.25">
      <c r="B1536" s="1">
        <v>40242</v>
      </c>
      <c r="C1536">
        <v>39.72</v>
      </c>
      <c r="D1536">
        <v>40.479999999999997</v>
      </c>
      <c r="E1536">
        <v>40.86</v>
      </c>
      <c r="F1536">
        <v>41.55</v>
      </c>
      <c r="G1536">
        <v>41.6</v>
      </c>
    </row>
    <row r="1537" spans="2:7" x14ac:dyDescent="0.25">
      <c r="B1537" s="1">
        <v>40249</v>
      </c>
      <c r="C1537">
        <v>39.049999999999997</v>
      </c>
      <c r="D1537">
        <v>39.99</v>
      </c>
      <c r="E1537">
        <v>40.43</v>
      </c>
      <c r="F1537">
        <v>41.14</v>
      </c>
      <c r="G1537">
        <v>41.19</v>
      </c>
    </row>
    <row r="1538" spans="2:7" x14ac:dyDescent="0.25">
      <c r="B1538" s="1">
        <v>40256</v>
      </c>
      <c r="C1538">
        <v>39.299999999999997</v>
      </c>
      <c r="D1538">
        <v>39.909999999999997</v>
      </c>
      <c r="E1538">
        <v>40.51</v>
      </c>
      <c r="F1538">
        <v>40.96</v>
      </c>
      <c r="G1538">
        <v>40.96</v>
      </c>
    </row>
    <row r="1539" spans="2:7" x14ac:dyDescent="0.25">
      <c r="B1539" s="1">
        <v>40263</v>
      </c>
      <c r="C1539">
        <v>38.950000000000003</v>
      </c>
      <c r="D1539">
        <v>39.549999999999997</v>
      </c>
      <c r="E1539">
        <v>40.130000000000003</v>
      </c>
      <c r="F1539">
        <v>40.61</v>
      </c>
      <c r="G1539">
        <v>40.61</v>
      </c>
    </row>
    <row r="1540" spans="2:7" x14ac:dyDescent="0.25">
      <c r="B1540" s="1">
        <v>40270</v>
      </c>
      <c r="C1540">
        <v>38.979999999999997</v>
      </c>
      <c r="D1540">
        <v>39.64</v>
      </c>
      <c r="E1540">
        <v>40.24</v>
      </c>
      <c r="F1540">
        <v>40.729999999999997</v>
      </c>
      <c r="G1540">
        <v>40.729999999999997</v>
      </c>
    </row>
    <row r="1541" spans="2:7" x14ac:dyDescent="0.25">
      <c r="B1541" s="1">
        <v>40277</v>
      </c>
      <c r="C1541">
        <v>40.04</v>
      </c>
      <c r="D1541">
        <v>40.729999999999997</v>
      </c>
      <c r="E1541">
        <v>41.34</v>
      </c>
      <c r="F1541">
        <v>41.96</v>
      </c>
      <c r="G1541">
        <v>42.11</v>
      </c>
    </row>
    <row r="1542" spans="2:7" x14ac:dyDescent="0.25">
      <c r="B1542" s="1">
        <v>40284</v>
      </c>
      <c r="C1542">
        <v>39.799999999999997</v>
      </c>
      <c r="D1542">
        <v>40.479999999999997</v>
      </c>
      <c r="E1542">
        <v>41.15</v>
      </c>
      <c r="F1542">
        <v>41.78</v>
      </c>
      <c r="G1542">
        <v>41.93</v>
      </c>
    </row>
    <row r="1543" spans="2:7" x14ac:dyDescent="0.25">
      <c r="B1543" s="1">
        <v>40291</v>
      </c>
      <c r="C1543">
        <v>39.35</v>
      </c>
      <c r="D1543">
        <v>40.06</v>
      </c>
      <c r="E1543">
        <v>40.71</v>
      </c>
      <c r="F1543">
        <v>41.35</v>
      </c>
      <c r="G1543">
        <v>41.65</v>
      </c>
    </row>
    <row r="1544" spans="2:7" x14ac:dyDescent="0.25">
      <c r="B1544" s="1">
        <v>40298</v>
      </c>
      <c r="C1544">
        <v>38.58</v>
      </c>
      <c r="D1544">
        <v>39.11</v>
      </c>
      <c r="E1544">
        <v>39.76</v>
      </c>
      <c r="F1544">
        <v>40.409999999999997</v>
      </c>
      <c r="G1544">
        <v>40.71</v>
      </c>
    </row>
    <row r="1545" spans="2:7" x14ac:dyDescent="0.25">
      <c r="B1545" s="1">
        <v>40305</v>
      </c>
      <c r="C1545">
        <v>38.130000000000003</v>
      </c>
      <c r="D1545">
        <v>38.64</v>
      </c>
      <c r="E1545">
        <v>39.32</v>
      </c>
      <c r="F1545">
        <v>40</v>
      </c>
      <c r="G1545">
        <v>40.380000000000003</v>
      </c>
    </row>
    <row r="1546" spans="2:7" x14ac:dyDescent="0.25">
      <c r="B1546" s="1">
        <v>40312</v>
      </c>
      <c r="C1546">
        <v>37.17</v>
      </c>
      <c r="D1546">
        <v>37.71</v>
      </c>
      <c r="E1546">
        <v>38.4</v>
      </c>
      <c r="F1546">
        <v>39.17</v>
      </c>
      <c r="G1546">
        <v>39.71</v>
      </c>
    </row>
    <row r="1547" spans="2:7" x14ac:dyDescent="0.25">
      <c r="B1547" s="1">
        <v>40319</v>
      </c>
      <c r="C1547">
        <v>36.96</v>
      </c>
      <c r="D1547">
        <v>37.380000000000003</v>
      </c>
      <c r="E1547">
        <v>38.21</v>
      </c>
      <c r="F1547">
        <v>39</v>
      </c>
      <c r="G1547">
        <v>39.25</v>
      </c>
    </row>
    <row r="1548" spans="2:7" x14ac:dyDescent="0.25">
      <c r="B1548" s="1">
        <v>40326</v>
      </c>
      <c r="C1548">
        <v>37.61</v>
      </c>
      <c r="D1548">
        <v>38.07</v>
      </c>
      <c r="E1548">
        <v>38.979999999999997</v>
      </c>
      <c r="F1548">
        <v>39.880000000000003</v>
      </c>
      <c r="G1548">
        <v>40.19</v>
      </c>
    </row>
    <row r="1549" spans="2:7" x14ac:dyDescent="0.25">
      <c r="B1549" s="1">
        <v>40333</v>
      </c>
      <c r="C1549">
        <v>36.78</v>
      </c>
      <c r="D1549">
        <v>37.22</v>
      </c>
      <c r="E1549">
        <v>38.18</v>
      </c>
      <c r="F1549">
        <v>39.1</v>
      </c>
      <c r="G1549">
        <v>39.42</v>
      </c>
    </row>
    <row r="1550" spans="2:7" x14ac:dyDescent="0.25">
      <c r="B1550" s="1">
        <v>40340</v>
      </c>
      <c r="C1550">
        <v>36.9</v>
      </c>
      <c r="D1550">
        <v>37.299999999999997</v>
      </c>
      <c r="E1550">
        <v>38.29</v>
      </c>
      <c r="F1550">
        <v>39.31</v>
      </c>
      <c r="G1550">
        <v>39.67</v>
      </c>
    </row>
    <row r="1551" spans="2:7" x14ac:dyDescent="0.25">
      <c r="B1551" s="1">
        <v>40347</v>
      </c>
      <c r="C1551">
        <v>37.92</v>
      </c>
      <c r="D1551">
        <v>38.299999999999997</v>
      </c>
      <c r="E1551">
        <v>39.24</v>
      </c>
      <c r="F1551">
        <v>40.06</v>
      </c>
      <c r="G1551">
        <v>40.36</v>
      </c>
    </row>
    <row r="1552" spans="2:7" x14ac:dyDescent="0.25">
      <c r="B1552" s="1">
        <v>40354</v>
      </c>
      <c r="C1552">
        <v>37.159999999999997</v>
      </c>
      <c r="D1552">
        <v>37.479999999999997</v>
      </c>
      <c r="E1552">
        <v>38.33</v>
      </c>
      <c r="F1552">
        <v>39.21</v>
      </c>
      <c r="G1552">
        <v>39.549999999999997</v>
      </c>
    </row>
    <row r="1553" spans="2:7" x14ac:dyDescent="0.25">
      <c r="B1553" s="1">
        <v>40361</v>
      </c>
      <c r="C1553">
        <v>36.01</v>
      </c>
      <c r="D1553">
        <v>36.31</v>
      </c>
      <c r="E1553">
        <v>37.17</v>
      </c>
      <c r="F1553">
        <v>38.14</v>
      </c>
      <c r="G1553">
        <v>38.479999999999997</v>
      </c>
    </row>
    <row r="1554" spans="2:7" x14ac:dyDescent="0.25">
      <c r="B1554" s="1">
        <v>40368</v>
      </c>
      <c r="C1554">
        <v>37.380000000000003</v>
      </c>
      <c r="D1554">
        <v>37.65</v>
      </c>
      <c r="E1554">
        <v>38.58</v>
      </c>
      <c r="F1554">
        <v>39.380000000000003</v>
      </c>
      <c r="G1554">
        <v>39.68</v>
      </c>
    </row>
    <row r="1555" spans="2:7" x14ac:dyDescent="0.25">
      <c r="B1555" s="1">
        <v>40375</v>
      </c>
      <c r="C1555">
        <v>38.31</v>
      </c>
      <c r="D1555">
        <v>38.67</v>
      </c>
      <c r="E1555">
        <v>39.57</v>
      </c>
      <c r="F1555">
        <v>40.200000000000003</v>
      </c>
      <c r="G1555">
        <v>40.53</v>
      </c>
    </row>
    <row r="1556" spans="2:7" x14ac:dyDescent="0.25">
      <c r="B1556" s="1">
        <v>40382</v>
      </c>
      <c r="C1556">
        <v>39.07</v>
      </c>
      <c r="D1556">
        <v>39.340000000000003</v>
      </c>
      <c r="E1556">
        <v>40.24</v>
      </c>
      <c r="F1556">
        <v>40.85</v>
      </c>
      <c r="G1556">
        <v>41.18</v>
      </c>
    </row>
    <row r="1557" spans="2:7" x14ac:dyDescent="0.25">
      <c r="B1557" s="1">
        <v>40389</v>
      </c>
      <c r="C1557">
        <v>39.83</v>
      </c>
      <c r="D1557">
        <v>40.14</v>
      </c>
      <c r="E1557">
        <v>40.98</v>
      </c>
      <c r="F1557">
        <v>41.54</v>
      </c>
      <c r="G1557">
        <v>41.8</v>
      </c>
    </row>
    <row r="1558" spans="2:7" x14ac:dyDescent="0.25">
      <c r="B1558" s="1">
        <v>40396</v>
      </c>
      <c r="C1558">
        <v>41.39</v>
      </c>
      <c r="D1558">
        <v>41.71</v>
      </c>
      <c r="E1558">
        <v>42.54</v>
      </c>
      <c r="F1558">
        <v>42.96</v>
      </c>
      <c r="G1558">
        <v>43.12</v>
      </c>
    </row>
    <row r="1559" spans="2:7" x14ac:dyDescent="0.25">
      <c r="B1559" s="1">
        <v>40403</v>
      </c>
      <c r="C1559">
        <v>41.8</v>
      </c>
      <c r="D1559">
        <v>42.7</v>
      </c>
      <c r="E1559">
        <v>43.6</v>
      </c>
      <c r="F1559">
        <v>44.06</v>
      </c>
      <c r="G1559">
        <v>44.43</v>
      </c>
    </row>
    <row r="1560" spans="2:7" x14ac:dyDescent="0.25">
      <c r="B1560" s="1">
        <v>40410</v>
      </c>
      <c r="C1560">
        <v>39.520000000000003</v>
      </c>
      <c r="D1560">
        <v>40.090000000000003</v>
      </c>
      <c r="E1560">
        <v>40.880000000000003</v>
      </c>
      <c r="F1560">
        <v>41.31</v>
      </c>
      <c r="G1560">
        <v>41.68</v>
      </c>
    </row>
    <row r="1561" spans="2:7" x14ac:dyDescent="0.25">
      <c r="B1561" s="1">
        <v>40417</v>
      </c>
      <c r="C1561">
        <v>40.200000000000003</v>
      </c>
      <c r="D1561">
        <v>40.799999999999997</v>
      </c>
      <c r="E1561">
        <v>41.6</v>
      </c>
      <c r="F1561">
        <v>42.05</v>
      </c>
      <c r="G1561">
        <v>42.4</v>
      </c>
    </row>
    <row r="1562" spans="2:7" x14ac:dyDescent="0.25">
      <c r="B1562" s="1">
        <v>40424</v>
      </c>
      <c r="C1562">
        <v>40.32</v>
      </c>
      <c r="D1562">
        <v>40.86</v>
      </c>
      <c r="E1562">
        <v>41.62</v>
      </c>
      <c r="F1562">
        <v>42.04</v>
      </c>
      <c r="G1562">
        <v>42.44</v>
      </c>
    </row>
    <row r="1563" spans="2:7" x14ac:dyDescent="0.25">
      <c r="B1563" s="1">
        <v>40431</v>
      </c>
      <c r="C1563">
        <v>41.25</v>
      </c>
      <c r="D1563">
        <v>41.76</v>
      </c>
      <c r="E1563">
        <v>42.55</v>
      </c>
      <c r="F1563">
        <v>42.93</v>
      </c>
      <c r="G1563">
        <v>43.27</v>
      </c>
    </row>
    <row r="1564" spans="2:7" x14ac:dyDescent="0.25">
      <c r="B1564" s="1">
        <v>40438</v>
      </c>
      <c r="C1564">
        <v>41.91</v>
      </c>
      <c r="D1564">
        <v>42.61</v>
      </c>
      <c r="E1564">
        <v>43.21</v>
      </c>
      <c r="F1564">
        <v>43.42</v>
      </c>
      <c r="G1564">
        <v>43.78</v>
      </c>
    </row>
    <row r="1565" spans="2:7" x14ac:dyDescent="0.25">
      <c r="B1565" s="1">
        <v>40445</v>
      </c>
      <c r="C1565">
        <v>44.48</v>
      </c>
      <c r="D1565">
        <v>45.21</v>
      </c>
      <c r="E1565">
        <v>45.64</v>
      </c>
      <c r="F1565">
        <v>45.76</v>
      </c>
      <c r="G1565">
        <v>46.09</v>
      </c>
    </row>
    <row r="1566" spans="2:7" x14ac:dyDescent="0.25">
      <c r="B1566" s="1">
        <v>40452</v>
      </c>
      <c r="C1566">
        <v>43.49</v>
      </c>
      <c r="D1566">
        <v>44.13</v>
      </c>
      <c r="E1566">
        <v>44.57</v>
      </c>
      <c r="F1566">
        <v>44.74</v>
      </c>
      <c r="G1566">
        <v>45.02</v>
      </c>
    </row>
    <row r="1567" spans="2:7" x14ac:dyDescent="0.25">
      <c r="B1567" s="1">
        <v>40459</v>
      </c>
      <c r="C1567">
        <v>46.22</v>
      </c>
      <c r="D1567">
        <v>46.93</v>
      </c>
      <c r="E1567">
        <v>47.56</v>
      </c>
      <c r="F1567">
        <v>47.76</v>
      </c>
      <c r="G1567">
        <v>48.11</v>
      </c>
    </row>
    <row r="1568" spans="2:7" x14ac:dyDescent="0.25">
      <c r="B1568" s="1">
        <v>40466</v>
      </c>
      <c r="C1568">
        <v>47.77</v>
      </c>
      <c r="D1568">
        <v>48.48</v>
      </c>
      <c r="E1568">
        <v>48.88</v>
      </c>
      <c r="F1568">
        <v>49.15</v>
      </c>
      <c r="G1568">
        <v>49.35</v>
      </c>
    </row>
    <row r="1569" spans="2:7" x14ac:dyDescent="0.25">
      <c r="B1569" s="1">
        <v>40473</v>
      </c>
      <c r="C1569">
        <v>48.3</v>
      </c>
      <c r="D1569">
        <v>48.99</v>
      </c>
      <c r="E1569">
        <v>49.37</v>
      </c>
      <c r="F1569">
        <v>49.57</v>
      </c>
      <c r="G1569">
        <v>49.77</v>
      </c>
    </row>
    <row r="1570" spans="2:7" x14ac:dyDescent="0.25">
      <c r="B1570" s="1">
        <v>40480</v>
      </c>
      <c r="C1570">
        <v>49.3</v>
      </c>
      <c r="D1570">
        <v>50.01</v>
      </c>
      <c r="E1570">
        <v>50.38</v>
      </c>
      <c r="F1570">
        <v>50.6</v>
      </c>
      <c r="G1570">
        <v>50.8</v>
      </c>
    </row>
    <row r="1571" spans="2:7" x14ac:dyDescent="0.25">
      <c r="B1571" s="1">
        <v>40487</v>
      </c>
      <c r="C1571">
        <v>52.22</v>
      </c>
      <c r="D1571">
        <v>52.96</v>
      </c>
      <c r="E1571">
        <v>53.41</v>
      </c>
      <c r="F1571">
        <v>53.68</v>
      </c>
      <c r="G1571">
        <v>53.72</v>
      </c>
    </row>
    <row r="1572" spans="2:7" x14ac:dyDescent="0.25">
      <c r="B1572" s="1">
        <v>40494</v>
      </c>
      <c r="C1572">
        <v>52.53</v>
      </c>
      <c r="D1572">
        <v>53.2</v>
      </c>
      <c r="E1572">
        <v>53.74</v>
      </c>
      <c r="F1572">
        <v>54.02</v>
      </c>
      <c r="G1572">
        <v>54.02</v>
      </c>
    </row>
    <row r="1573" spans="2:7" x14ac:dyDescent="0.25">
      <c r="B1573" s="1">
        <v>40501</v>
      </c>
      <c r="C1573">
        <v>48.96</v>
      </c>
      <c r="D1573">
        <v>49.69</v>
      </c>
      <c r="E1573">
        <v>50.21</v>
      </c>
      <c r="F1573">
        <v>50.48</v>
      </c>
      <c r="G1573">
        <v>50.48</v>
      </c>
    </row>
    <row r="1574" spans="2:7" x14ac:dyDescent="0.25">
      <c r="B1574" s="1">
        <v>40508</v>
      </c>
      <c r="C1574">
        <v>49.9</v>
      </c>
      <c r="D1574">
        <v>50.68</v>
      </c>
      <c r="E1574">
        <v>51.35</v>
      </c>
      <c r="F1574">
        <v>51.64</v>
      </c>
      <c r="G1574">
        <v>51.79</v>
      </c>
    </row>
    <row r="1575" spans="2:7" x14ac:dyDescent="0.25">
      <c r="B1575" s="1">
        <v>40515</v>
      </c>
      <c r="C1575">
        <v>53.08</v>
      </c>
      <c r="D1575">
        <v>53.89</v>
      </c>
      <c r="E1575">
        <v>54.52</v>
      </c>
      <c r="F1575">
        <v>54.59</v>
      </c>
      <c r="G1575">
        <v>54.74</v>
      </c>
    </row>
    <row r="1576" spans="2:7" x14ac:dyDescent="0.25">
      <c r="B1576" s="1">
        <v>40522</v>
      </c>
      <c r="C1576">
        <v>53.79</v>
      </c>
      <c r="D1576">
        <v>54.63</v>
      </c>
      <c r="E1576">
        <v>54.97</v>
      </c>
      <c r="F1576">
        <v>54.83</v>
      </c>
      <c r="G1576">
        <v>54.98</v>
      </c>
    </row>
    <row r="1577" spans="2:7" x14ac:dyDescent="0.25">
      <c r="B1577" s="1">
        <v>40529</v>
      </c>
      <c r="C1577">
        <v>54.13</v>
      </c>
      <c r="D1577">
        <v>55.01</v>
      </c>
      <c r="E1577">
        <v>55.16</v>
      </c>
      <c r="F1577">
        <v>55.08</v>
      </c>
      <c r="G1577">
        <v>55.18</v>
      </c>
    </row>
    <row r="1578" spans="2:7" x14ac:dyDescent="0.25">
      <c r="B1578" s="1">
        <v>40536</v>
      </c>
      <c r="C1578">
        <v>56.59</v>
      </c>
      <c r="D1578">
        <v>57.57</v>
      </c>
      <c r="E1578">
        <v>57.48</v>
      </c>
      <c r="F1578">
        <v>57.39</v>
      </c>
      <c r="G1578">
        <v>57.49</v>
      </c>
    </row>
    <row r="1579" spans="2:7" x14ac:dyDescent="0.25">
      <c r="B1579" s="1">
        <v>40543</v>
      </c>
      <c r="C1579">
        <v>57.74</v>
      </c>
      <c r="D1579">
        <v>58.74</v>
      </c>
      <c r="E1579">
        <v>58.55</v>
      </c>
      <c r="F1579">
        <v>58.25</v>
      </c>
      <c r="G1579">
        <v>58.2</v>
      </c>
    </row>
    <row r="1580" spans="2:7" x14ac:dyDescent="0.25">
      <c r="B1580" s="1">
        <v>40550</v>
      </c>
      <c r="C1580">
        <v>56.35</v>
      </c>
      <c r="D1580">
        <v>57.22</v>
      </c>
      <c r="E1580">
        <v>57.47</v>
      </c>
      <c r="F1580">
        <v>57.37</v>
      </c>
      <c r="G1580">
        <v>57.32</v>
      </c>
    </row>
    <row r="1581" spans="2:7" x14ac:dyDescent="0.25">
      <c r="B1581" s="1">
        <v>40557</v>
      </c>
      <c r="C1581">
        <v>56.7</v>
      </c>
      <c r="D1581">
        <v>57.76</v>
      </c>
      <c r="E1581">
        <v>58.1</v>
      </c>
      <c r="F1581">
        <v>57.88</v>
      </c>
      <c r="G1581">
        <v>57.88</v>
      </c>
    </row>
    <row r="1582" spans="2:7" x14ac:dyDescent="0.25">
      <c r="B1582" s="1">
        <v>40564</v>
      </c>
      <c r="C1582">
        <v>57.56</v>
      </c>
      <c r="D1582">
        <v>58.41</v>
      </c>
      <c r="E1582">
        <v>58.6</v>
      </c>
      <c r="F1582">
        <v>58.65</v>
      </c>
      <c r="G1582">
        <v>57.85</v>
      </c>
    </row>
    <row r="1583" spans="2:7" x14ac:dyDescent="0.25">
      <c r="B1583" s="1">
        <v>40571</v>
      </c>
      <c r="C1583">
        <v>57.27</v>
      </c>
      <c r="D1583">
        <v>58.17</v>
      </c>
      <c r="E1583">
        <v>58.29</v>
      </c>
      <c r="F1583">
        <v>58.33</v>
      </c>
      <c r="G1583">
        <v>57.19</v>
      </c>
    </row>
    <row r="1584" spans="2:7" x14ac:dyDescent="0.25">
      <c r="B1584" s="1">
        <v>40578</v>
      </c>
      <c r="C1584">
        <v>58.98</v>
      </c>
      <c r="D1584">
        <v>59.96</v>
      </c>
      <c r="E1584">
        <v>60.21</v>
      </c>
      <c r="F1584">
        <v>60.21</v>
      </c>
      <c r="G1584">
        <v>59.21</v>
      </c>
    </row>
    <row r="1585" spans="2:7" x14ac:dyDescent="0.25">
      <c r="B1585" s="1">
        <v>40585</v>
      </c>
      <c r="C1585">
        <v>58.49</v>
      </c>
      <c r="D1585">
        <v>59.59</v>
      </c>
      <c r="E1585">
        <v>59.8</v>
      </c>
      <c r="F1585">
        <v>59.97</v>
      </c>
      <c r="G1585">
        <v>58.97</v>
      </c>
    </row>
    <row r="1586" spans="2:7" x14ac:dyDescent="0.25">
      <c r="B1586" s="1">
        <v>40592</v>
      </c>
      <c r="C1586">
        <v>56.49</v>
      </c>
      <c r="D1586">
        <v>57.63</v>
      </c>
      <c r="E1586">
        <v>57.84</v>
      </c>
      <c r="F1586">
        <v>57.91</v>
      </c>
      <c r="G1586">
        <v>56.91</v>
      </c>
    </row>
    <row r="1587" spans="2:7" x14ac:dyDescent="0.25">
      <c r="B1587" s="1">
        <v>40599</v>
      </c>
      <c r="C1587">
        <v>56.95</v>
      </c>
      <c r="D1587">
        <v>58.1</v>
      </c>
      <c r="E1587">
        <v>58.27</v>
      </c>
      <c r="F1587">
        <v>58.34</v>
      </c>
      <c r="G1587">
        <v>57.34</v>
      </c>
    </row>
    <row r="1588" spans="2:7" x14ac:dyDescent="0.25">
      <c r="B1588" s="1">
        <v>40606</v>
      </c>
      <c r="C1588">
        <v>58.96</v>
      </c>
      <c r="D1588">
        <v>59.98</v>
      </c>
      <c r="E1588">
        <v>60.08</v>
      </c>
      <c r="F1588">
        <v>60.09</v>
      </c>
      <c r="G1588">
        <v>59.09</v>
      </c>
    </row>
    <row r="1589" spans="2:7" x14ac:dyDescent="0.25">
      <c r="B1589" s="1">
        <v>40613</v>
      </c>
      <c r="C1589">
        <v>55.49</v>
      </c>
      <c r="D1589">
        <v>56.47</v>
      </c>
      <c r="E1589">
        <v>56.65</v>
      </c>
      <c r="F1589">
        <v>56.57</v>
      </c>
      <c r="G1589">
        <v>55.72</v>
      </c>
    </row>
    <row r="1590" spans="2:7" x14ac:dyDescent="0.25">
      <c r="B1590" s="1">
        <v>40620</v>
      </c>
      <c r="C1590">
        <v>55.77</v>
      </c>
      <c r="D1590">
        <v>56.54</v>
      </c>
      <c r="E1590">
        <v>56.78</v>
      </c>
      <c r="F1590">
        <v>56.69</v>
      </c>
      <c r="G1590">
        <v>56.19</v>
      </c>
    </row>
    <row r="1591" spans="2:7" x14ac:dyDescent="0.25">
      <c r="B1591" s="1">
        <v>40627</v>
      </c>
      <c r="C1591">
        <v>56.84</v>
      </c>
      <c r="D1591">
        <v>57.6</v>
      </c>
      <c r="E1591">
        <v>57.81</v>
      </c>
      <c r="F1591">
        <v>57.61</v>
      </c>
      <c r="G1591">
        <v>56.91</v>
      </c>
    </row>
    <row r="1592" spans="2:7" x14ac:dyDescent="0.25">
      <c r="B1592" s="1">
        <v>40634</v>
      </c>
      <c r="C1592">
        <v>58.68</v>
      </c>
      <c r="D1592">
        <v>59.47</v>
      </c>
      <c r="E1592">
        <v>59.58</v>
      </c>
      <c r="F1592">
        <v>59.08</v>
      </c>
      <c r="G1592">
        <v>58.18</v>
      </c>
    </row>
    <row r="1593" spans="2:7" x14ac:dyDescent="0.25">
      <c r="B1593" s="1">
        <v>40641</v>
      </c>
      <c r="C1593">
        <v>59.77</v>
      </c>
      <c r="D1593">
        <v>60.6</v>
      </c>
      <c r="E1593">
        <v>60.82</v>
      </c>
      <c r="F1593">
        <v>60.43</v>
      </c>
      <c r="G1593">
        <v>59.58</v>
      </c>
    </row>
    <row r="1594" spans="2:7" x14ac:dyDescent="0.25">
      <c r="B1594" s="1">
        <v>40648</v>
      </c>
      <c r="C1594">
        <v>56.84</v>
      </c>
      <c r="D1594">
        <v>57.66</v>
      </c>
      <c r="E1594">
        <v>58.18</v>
      </c>
      <c r="F1594">
        <v>57.86</v>
      </c>
      <c r="G1594">
        <v>56.99</v>
      </c>
    </row>
    <row r="1595" spans="2:7" x14ac:dyDescent="0.25">
      <c r="B1595" s="1">
        <v>40655</v>
      </c>
      <c r="C1595">
        <v>58.27</v>
      </c>
      <c r="D1595">
        <v>59.17</v>
      </c>
      <c r="E1595">
        <v>59.74</v>
      </c>
      <c r="F1595">
        <v>59.54</v>
      </c>
      <c r="G1595">
        <v>58.79</v>
      </c>
    </row>
    <row r="1596" spans="2:7" x14ac:dyDescent="0.25">
      <c r="B1596" s="1">
        <v>40662</v>
      </c>
      <c r="C1596">
        <v>58.13</v>
      </c>
      <c r="D1596">
        <v>58.83</v>
      </c>
      <c r="E1596">
        <v>59.38</v>
      </c>
      <c r="F1596">
        <v>59.37</v>
      </c>
      <c r="G1596">
        <v>58.47</v>
      </c>
    </row>
    <row r="1597" spans="2:7" x14ac:dyDescent="0.25">
      <c r="B1597" s="1">
        <v>40669</v>
      </c>
      <c r="C1597">
        <v>55.37</v>
      </c>
      <c r="D1597">
        <v>55.94</v>
      </c>
      <c r="E1597">
        <v>56.56</v>
      </c>
      <c r="F1597">
        <v>56.73</v>
      </c>
      <c r="G1597">
        <v>56.14</v>
      </c>
    </row>
    <row r="1598" spans="2:7" x14ac:dyDescent="0.25">
      <c r="B1598" s="1">
        <v>40676</v>
      </c>
      <c r="C1598">
        <v>55.75</v>
      </c>
      <c r="D1598">
        <v>56.39</v>
      </c>
      <c r="E1598">
        <v>57.18</v>
      </c>
      <c r="F1598">
        <v>57.49</v>
      </c>
      <c r="G1598">
        <v>56.86</v>
      </c>
    </row>
    <row r="1599" spans="2:7" x14ac:dyDescent="0.25">
      <c r="B1599" s="1">
        <v>40683</v>
      </c>
      <c r="C1599">
        <v>57.46</v>
      </c>
      <c r="D1599">
        <v>57.94</v>
      </c>
      <c r="E1599">
        <v>58.64</v>
      </c>
      <c r="F1599">
        <v>58.79</v>
      </c>
      <c r="G1599">
        <v>58.09</v>
      </c>
    </row>
    <row r="1600" spans="2:7" x14ac:dyDescent="0.25">
      <c r="B1600" s="1">
        <v>40690</v>
      </c>
      <c r="C1600">
        <v>58.61</v>
      </c>
      <c r="D1600">
        <v>59.17</v>
      </c>
      <c r="E1600">
        <v>59.95</v>
      </c>
      <c r="F1600">
        <v>60.03</v>
      </c>
      <c r="G1600">
        <v>59.53</v>
      </c>
    </row>
    <row r="1601" spans="2:7" x14ac:dyDescent="0.25">
      <c r="B1601" s="1">
        <v>40697</v>
      </c>
      <c r="C1601">
        <v>58.73</v>
      </c>
      <c r="D1601">
        <v>59.28</v>
      </c>
      <c r="E1601">
        <v>60.25</v>
      </c>
      <c r="F1601">
        <v>60.34</v>
      </c>
      <c r="G1601">
        <v>59.89</v>
      </c>
    </row>
    <row r="1602" spans="2:7" x14ac:dyDescent="0.25">
      <c r="B1602" s="1">
        <v>40704</v>
      </c>
      <c r="C1602">
        <v>56.85</v>
      </c>
      <c r="D1602">
        <v>57.41</v>
      </c>
      <c r="E1602">
        <v>58.5</v>
      </c>
      <c r="F1602">
        <v>58.9</v>
      </c>
      <c r="G1602">
        <v>58.6</v>
      </c>
    </row>
    <row r="1603" spans="2:7" x14ac:dyDescent="0.25">
      <c r="B1603" s="1">
        <v>40711</v>
      </c>
      <c r="C1603">
        <v>55.92</v>
      </c>
      <c r="D1603">
        <v>56.45</v>
      </c>
      <c r="E1603">
        <v>57.52</v>
      </c>
      <c r="F1603">
        <v>58.1</v>
      </c>
      <c r="G1603">
        <v>57.8</v>
      </c>
    </row>
    <row r="1604" spans="2:7" x14ac:dyDescent="0.25">
      <c r="B1604" s="1">
        <v>40718</v>
      </c>
      <c r="C1604">
        <v>55.22</v>
      </c>
      <c r="D1604">
        <v>55.61</v>
      </c>
      <c r="E1604">
        <v>56.62</v>
      </c>
      <c r="F1604">
        <v>57.24</v>
      </c>
      <c r="G1604">
        <v>57.28</v>
      </c>
    </row>
    <row r="1605" spans="2:7" x14ac:dyDescent="0.25">
      <c r="B1605" s="1">
        <v>40725</v>
      </c>
      <c r="C1605">
        <v>55.16</v>
      </c>
      <c r="D1605">
        <v>55.55</v>
      </c>
      <c r="E1605">
        <v>56.57</v>
      </c>
      <c r="F1605">
        <v>57.16</v>
      </c>
      <c r="G1605">
        <v>57.05</v>
      </c>
    </row>
    <row r="1606" spans="2:7" x14ac:dyDescent="0.25">
      <c r="B1606" s="1">
        <v>40732</v>
      </c>
      <c r="C1606">
        <v>56.2</v>
      </c>
      <c r="D1606">
        <v>56.55</v>
      </c>
      <c r="E1606">
        <v>57.59</v>
      </c>
      <c r="F1606">
        <v>58.19</v>
      </c>
      <c r="G1606">
        <v>58.34</v>
      </c>
    </row>
    <row r="1607" spans="2:7" x14ac:dyDescent="0.25">
      <c r="B1607" s="1">
        <v>40739</v>
      </c>
      <c r="C1607">
        <v>57.35</v>
      </c>
      <c r="D1607">
        <v>57.78</v>
      </c>
      <c r="E1607">
        <v>58.78</v>
      </c>
      <c r="F1607">
        <v>59.03</v>
      </c>
      <c r="G1607">
        <v>59.11</v>
      </c>
    </row>
    <row r="1608" spans="2:7" x14ac:dyDescent="0.25">
      <c r="B1608" s="1">
        <v>40746</v>
      </c>
      <c r="C1608">
        <v>56.51</v>
      </c>
      <c r="D1608">
        <v>57.01</v>
      </c>
      <c r="E1608">
        <v>58.01</v>
      </c>
      <c r="F1608">
        <v>58.23</v>
      </c>
      <c r="G1608">
        <v>58.23</v>
      </c>
    </row>
    <row r="1609" spans="2:7" x14ac:dyDescent="0.25">
      <c r="B1609" s="1">
        <v>40753</v>
      </c>
      <c r="C1609">
        <v>55.65</v>
      </c>
      <c r="D1609">
        <v>56</v>
      </c>
      <c r="E1609">
        <v>56.99</v>
      </c>
      <c r="F1609">
        <v>57.2</v>
      </c>
      <c r="G1609">
        <v>57.22</v>
      </c>
    </row>
    <row r="1610" spans="2:7" x14ac:dyDescent="0.25">
      <c r="B1610" s="1">
        <v>40760</v>
      </c>
      <c r="C1610">
        <v>54.9</v>
      </c>
      <c r="D1610">
        <v>55.17</v>
      </c>
      <c r="E1610">
        <v>56.08</v>
      </c>
      <c r="F1610">
        <v>56.45</v>
      </c>
      <c r="G1610">
        <v>56.62</v>
      </c>
    </row>
    <row r="1611" spans="2:7" x14ac:dyDescent="0.25">
      <c r="B1611" s="1">
        <v>40767</v>
      </c>
      <c r="C1611">
        <v>54.6</v>
      </c>
      <c r="D1611">
        <v>54.33</v>
      </c>
      <c r="E1611">
        <v>55.16</v>
      </c>
      <c r="F1611">
        <v>55.63</v>
      </c>
      <c r="G1611">
        <v>55.85</v>
      </c>
    </row>
    <row r="1612" spans="2:7" x14ac:dyDescent="0.25">
      <c r="B1612" s="1">
        <v>40774</v>
      </c>
      <c r="C1612">
        <v>55.39</v>
      </c>
      <c r="D1612">
        <v>55.95</v>
      </c>
      <c r="E1612">
        <v>56.64</v>
      </c>
      <c r="F1612">
        <v>56.82</v>
      </c>
      <c r="G1612">
        <v>56.82</v>
      </c>
    </row>
    <row r="1613" spans="2:7" x14ac:dyDescent="0.25">
      <c r="B1613" s="1">
        <v>40781</v>
      </c>
      <c r="C1613">
        <v>56.6</v>
      </c>
      <c r="D1613">
        <v>57.32</v>
      </c>
      <c r="E1613">
        <v>57.72</v>
      </c>
      <c r="F1613">
        <v>57.77</v>
      </c>
      <c r="G1613">
        <v>57.62</v>
      </c>
    </row>
    <row r="1614" spans="2:7" x14ac:dyDescent="0.25">
      <c r="B1614" s="1">
        <v>40788</v>
      </c>
      <c r="C1614">
        <v>57.74</v>
      </c>
      <c r="D1614">
        <v>58.26</v>
      </c>
      <c r="E1614">
        <v>58.48</v>
      </c>
      <c r="F1614">
        <v>58.42</v>
      </c>
      <c r="G1614">
        <v>58.04</v>
      </c>
    </row>
    <row r="1615" spans="2:7" x14ac:dyDescent="0.25">
      <c r="B1615" s="1">
        <v>40795</v>
      </c>
      <c r="C1615">
        <v>58.2</v>
      </c>
      <c r="D1615">
        <v>58.71</v>
      </c>
      <c r="E1615">
        <v>59.16</v>
      </c>
      <c r="F1615">
        <v>59.17</v>
      </c>
      <c r="G1615">
        <v>58.87</v>
      </c>
    </row>
    <row r="1616" spans="2:7" x14ac:dyDescent="0.25">
      <c r="B1616" s="1">
        <v>40802</v>
      </c>
      <c r="C1616">
        <v>56.55</v>
      </c>
      <c r="D1616">
        <v>57.04</v>
      </c>
      <c r="E1616">
        <v>57.59</v>
      </c>
      <c r="F1616">
        <v>57.05</v>
      </c>
      <c r="G1616">
        <v>56.92</v>
      </c>
    </row>
    <row r="1617" spans="2:7" x14ac:dyDescent="0.25">
      <c r="B1617" s="1">
        <v>40809</v>
      </c>
      <c r="C1617">
        <v>52.4</v>
      </c>
      <c r="D1617">
        <v>52.9</v>
      </c>
      <c r="E1617">
        <v>53.49</v>
      </c>
      <c r="F1617">
        <v>53.24</v>
      </c>
      <c r="G1617">
        <v>53.24</v>
      </c>
    </row>
    <row r="1618" spans="2:7" x14ac:dyDescent="0.25">
      <c r="B1618" s="1">
        <v>40816</v>
      </c>
      <c r="C1618">
        <v>49.95</v>
      </c>
      <c r="D1618">
        <v>50.48</v>
      </c>
      <c r="E1618">
        <v>50.9</v>
      </c>
      <c r="F1618">
        <v>50.45</v>
      </c>
      <c r="G1618">
        <v>50.31</v>
      </c>
    </row>
    <row r="1619" spans="2:7" x14ac:dyDescent="0.25">
      <c r="B1619" s="1">
        <v>40823</v>
      </c>
      <c r="C1619">
        <v>49.07</v>
      </c>
      <c r="D1619">
        <v>49.61</v>
      </c>
      <c r="E1619">
        <v>50.39</v>
      </c>
      <c r="F1619">
        <v>50.2</v>
      </c>
      <c r="G1619">
        <v>50.17</v>
      </c>
    </row>
    <row r="1620" spans="2:7" x14ac:dyDescent="0.25">
      <c r="B1620" s="1">
        <v>40830</v>
      </c>
      <c r="C1620">
        <v>53.2</v>
      </c>
      <c r="D1620">
        <v>53.81</v>
      </c>
      <c r="E1620">
        <v>54.56</v>
      </c>
      <c r="F1620">
        <v>54.24</v>
      </c>
      <c r="G1620">
        <v>54.09</v>
      </c>
    </row>
    <row r="1621" spans="2:7" x14ac:dyDescent="0.25">
      <c r="B1621" s="1">
        <v>40837</v>
      </c>
      <c r="C1621">
        <v>51.25</v>
      </c>
      <c r="D1621">
        <v>51.86</v>
      </c>
      <c r="E1621">
        <v>52.44</v>
      </c>
      <c r="F1621">
        <v>52.04</v>
      </c>
      <c r="G1621">
        <v>52.04</v>
      </c>
    </row>
    <row r="1622" spans="2:7" x14ac:dyDescent="0.25">
      <c r="B1622" s="1">
        <v>40844</v>
      </c>
      <c r="C1622">
        <v>51.77</v>
      </c>
      <c r="D1622">
        <v>52.41</v>
      </c>
      <c r="E1622">
        <v>53.15</v>
      </c>
      <c r="F1622">
        <v>53.12</v>
      </c>
      <c r="G1622">
        <v>53.12</v>
      </c>
    </row>
    <row r="1623" spans="2:7" x14ac:dyDescent="0.25">
      <c r="B1623" s="1">
        <v>40851</v>
      </c>
      <c r="C1623">
        <v>51.87</v>
      </c>
      <c r="D1623">
        <v>52.46</v>
      </c>
      <c r="E1623">
        <v>53.18</v>
      </c>
      <c r="F1623">
        <v>53.17</v>
      </c>
      <c r="G1623">
        <v>53.17</v>
      </c>
    </row>
    <row r="1624" spans="2:7" x14ac:dyDescent="0.25">
      <c r="B1624" s="1">
        <v>40858</v>
      </c>
      <c r="C1624">
        <v>50.98</v>
      </c>
      <c r="D1624">
        <v>51.52</v>
      </c>
      <c r="E1624">
        <v>52.32</v>
      </c>
      <c r="F1624">
        <v>52.38</v>
      </c>
      <c r="G1624">
        <v>52.38</v>
      </c>
    </row>
    <row r="1625" spans="2:7" x14ac:dyDescent="0.25">
      <c r="B1625" s="1">
        <v>40865</v>
      </c>
      <c r="C1625">
        <v>50.88</v>
      </c>
      <c r="D1625">
        <v>51.48</v>
      </c>
      <c r="E1625">
        <v>52.18</v>
      </c>
      <c r="F1625">
        <v>51.98</v>
      </c>
      <c r="G1625">
        <v>51.98</v>
      </c>
    </row>
    <row r="1626" spans="2:7" x14ac:dyDescent="0.25">
      <c r="B1626" s="1">
        <v>40872</v>
      </c>
      <c r="C1626">
        <v>48.23</v>
      </c>
      <c r="D1626">
        <v>48.87</v>
      </c>
      <c r="E1626">
        <v>49.57</v>
      </c>
      <c r="F1626">
        <v>49.17</v>
      </c>
      <c r="G1626">
        <v>49.17</v>
      </c>
    </row>
    <row r="1627" spans="2:7" x14ac:dyDescent="0.25">
      <c r="B1627" s="1">
        <v>40879</v>
      </c>
      <c r="C1627">
        <v>50.05</v>
      </c>
      <c r="D1627">
        <v>50.65</v>
      </c>
      <c r="E1627">
        <v>51.34</v>
      </c>
      <c r="F1627">
        <v>51.13</v>
      </c>
      <c r="G1627">
        <v>51.63</v>
      </c>
    </row>
    <row r="1628" spans="2:7" x14ac:dyDescent="0.25">
      <c r="B1628" s="1">
        <v>40886</v>
      </c>
      <c r="C1628">
        <v>49.34</v>
      </c>
      <c r="D1628">
        <v>49.98</v>
      </c>
      <c r="E1628">
        <v>50.69</v>
      </c>
      <c r="F1628">
        <v>50.38</v>
      </c>
      <c r="G1628">
        <v>50.88</v>
      </c>
    </row>
    <row r="1629" spans="2:7" x14ac:dyDescent="0.25">
      <c r="B1629" s="1">
        <v>40893</v>
      </c>
      <c r="C1629">
        <v>49.55</v>
      </c>
      <c r="D1629">
        <v>50.31</v>
      </c>
      <c r="E1629">
        <v>50.71</v>
      </c>
      <c r="F1629">
        <v>50.56</v>
      </c>
      <c r="G1629">
        <v>50.91</v>
      </c>
    </row>
    <row r="1630" spans="2:7" x14ac:dyDescent="0.25">
      <c r="B1630" s="1">
        <v>40900</v>
      </c>
      <c r="C1630">
        <v>50.96</v>
      </c>
      <c r="D1630">
        <v>51.73</v>
      </c>
      <c r="E1630">
        <v>52.1</v>
      </c>
      <c r="F1630">
        <v>51.95</v>
      </c>
      <c r="G1630">
        <v>52.3</v>
      </c>
    </row>
    <row r="1631" spans="2:7" x14ac:dyDescent="0.25">
      <c r="B1631" s="1">
        <v>40907</v>
      </c>
      <c r="C1631">
        <v>52.09</v>
      </c>
      <c r="D1631">
        <v>52.78</v>
      </c>
      <c r="E1631">
        <v>53.11</v>
      </c>
      <c r="F1631">
        <v>52.92</v>
      </c>
      <c r="G1631">
        <v>53.27</v>
      </c>
    </row>
    <row r="1632" spans="2:7" x14ac:dyDescent="0.25">
      <c r="B1632" s="1">
        <v>40914</v>
      </c>
      <c r="C1632">
        <v>50.8</v>
      </c>
      <c r="D1632">
        <v>51.5</v>
      </c>
      <c r="E1632">
        <v>51.89</v>
      </c>
      <c r="F1632">
        <v>51.91</v>
      </c>
      <c r="G1632">
        <v>52.26</v>
      </c>
    </row>
    <row r="1633" spans="2:7" x14ac:dyDescent="0.25">
      <c r="B1633" s="1">
        <v>40921</v>
      </c>
      <c r="C1633">
        <v>50.2</v>
      </c>
      <c r="D1633">
        <v>50.7</v>
      </c>
      <c r="E1633">
        <v>51.25</v>
      </c>
      <c r="F1633">
        <v>51.57</v>
      </c>
      <c r="G1633">
        <v>51.92</v>
      </c>
    </row>
    <row r="1634" spans="2:7" x14ac:dyDescent="0.25">
      <c r="B1634" s="1">
        <v>40928</v>
      </c>
      <c r="C1634">
        <v>50.43</v>
      </c>
      <c r="D1634">
        <v>51.25</v>
      </c>
      <c r="E1634">
        <v>51.44</v>
      </c>
      <c r="F1634">
        <v>51.94</v>
      </c>
      <c r="G1634">
        <v>52.04</v>
      </c>
    </row>
    <row r="1635" spans="2:7" x14ac:dyDescent="0.25">
      <c r="B1635" s="1">
        <v>40935</v>
      </c>
      <c r="C1635">
        <v>51.59</v>
      </c>
      <c r="D1635">
        <v>52.41</v>
      </c>
      <c r="E1635">
        <v>52.68</v>
      </c>
      <c r="F1635">
        <v>53.28</v>
      </c>
      <c r="G1635">
        <v>53.48</v>
      </c>
    </row>
    <row r="1636" spans="2:7" x14ac:dyDescent="0.25">
      <c r="B1636" s="1">
        <v>40942</v>
      </c>
      <c r="C1636">
        <v>51.65</v>
      </c>
      <c r="D1636">
        <v>52.49</v>
      </c>
      <c r="E1636">
        <v>52.8</v>
      </c>
      <c r="F1636">
        <v>53.35</v>
      </c>
      <c r="G1636">
        <v>53.5</v>
      </c>
    </row>
    <row r="1637" spans="2:7" x14ac:dyDescent="0.25">
      <c r="B1637" s="1">
        <v>40949</v>
      </c>
      <c r="C1637">
        <v>52.53</v>
      </c>
      <c r="D1637">
        <v>53.31</v>
      </c>
      <c r="E1637">
        <v>53.59</v>
      </c>
      <c r="F1637">
        <v>54.09</v>
      </c>
      <c r="G1637">
        <v>53.95</v>
      </c>
    </row>
    <row r="1638" spans="2:7" x14ac:dyDescent="0.25">
      <c r="B1638" s="1">
        <v>40956</v>
      </c>
      <c r="C1638">
        <v>53.4</v>
      </c>
      <c r="D1638">
        <v>54.15</v>
      </c>
      <c r="E1638">
        <v>54.4</v>
      </c>
      <c r="F1638">
        <v>54.77</v>
      </c>
      <c r="G1638">
        <v>54.37</v>
      </c>
    </row>
    <row r="1639" spans="2:7" x14ac:dyDescent="0.25">
      <c r="B1639" s="1">
        <v>40963</v>
      </c>
      <c r="C1639">
        <v>54.29</v>
      </c>
      <c r="D1639">
        <v>55.05</v>
      </c>
      <c r="E1639">
        <v>55.28</v>
      </c>
      <c r="F1639">
        <v>55.5</v>
      </c>
      <c r="G1639">
        <v>55.2</v>
      </c>
    </row>
    <row r="1640" spans="2:7" x14ac:dyDescent="0.25">
      <c r="B1640" s="1">
        <v>40970</v>
      </c>
      <c r="C1640">
        <v>53.76</v>
      </c>
      <c r="D1640">
        <v>54.48</v>
      </c>
      <c r="E1640">
        <v>54.85</v>
      </c>
      <c r="F1640">
        <v>55.25</v>
      </c>
      <c r="G1640">
        <v>54.92</v>
      </c>
    </row>
    <row r="1641" spans="2:7" x14ac:dyDescent="0.25">
      <c r="B1641" s="1">
        <v>40977</v>
      </c>
      <c r="C1641">
        <v>53.95</v>
      </c>
      <c r="D1641">
        <v>54.67</v>
      </c>
      <c r="E1641">
        <v>55.11</v>
      </c>
      <c r="F1641">
        <v>55.51</v>
      </c>
      <c r="G1641">
        <v>55.24</v>
      </c>
    </row>
    <row r="1642" spans="2:7" x14ac:dyDescent="0.25">
      <c r="B1642" s="1">
        <v>40984</v>
      </c>
      <c r="C1642">
        <v>55.5</v>
      </c>
      <c r="D1642">
        <v>56.06</v>
      </c>
      <c r="E1642">
        <v>56.53</v>
      </c>
      <c r="F1642">
        <v>56.65</v>
      </c>
      <c r="G1642">
        <v>56.1</v>
      </c>
    </row>
    <row r="1643" spans="2:7" x14ac:dyDescent="0.25">
      <c r="B1643" s="1">
        <v>40991</v>
      </c>
      <c r="C1643">
        <v>54.88</v>
      </c>
      <c r="D1643">
        <v>55.45</v>
      </c>
      <c r="E1643">
        <v>55.93</v>
      </c>
      <c r="F1643">
        <v>56.05</v>
      </c>
      <c r="G1643">
        <v>55.55</v>
      </c>
    </row>
    <row r="1644" spans="2:7" x14ac:dyDescent="0.25">
      <c r="B1644" s="1">
        <v>40998</v>
      </c>
      <c r="C1644">
        <v>55.1</v>
      </c>
      <c r="D1644">
        <v>55.7</v>
      </c>
      <c r="E1644">
        <v>56.18</v>
      </c>
      <c r="F1644">
        <v>56.47</v>
      </c>
      <c r="G1644">
        <v>56</v>
      </c>
    </row>
    <row r="1645" spans="2:7" x14ac:dyDescent="0.25">
      <c r="B1645" s="1">
        <v>41005</v>
      </c>
      <c r="C1645">
        <v>56.64</v>
      </c>
      <c r="D1645">
        <v>57.22</v>
      </c>
      <c r="E1645">
        <v>57.66</v>
      </c>
      <c r="F1645">
        <v>58.05</v>
      </c>
      <c r="G1645">
        <v>57.52</v>
      </c>
    </row>
    <row r="1646" spans="2:7" x14ac:dyDescent="0.25">
      <c r="B1646" s="1">
        <v>41012</v>
      </c>
      <c r="C1646">
        <v>56.52</v>
      </c>
      <c r="D1646">
        <v>57.04</v>
      </c>
      <c r="E1646">
        <v>57.54</v>
      </c>
      <c r="F1646">
        <v>57.89</v>
      </c>
      <c r="G1646">
        <v>57.33</v>
      </c>
    </row>
    <row r="1647" spans="2:7" x14ac:dyDescent="0.25">
      <c r="B1647" s="1">
        <v>41019</v>
      </c>
      <c r="C1647">
        <v>55.83</v>
      </c>
      <c r="D1647">
        <v>56.46</v>
      </c>
      <c r="E1647">
        <v>56.96</v>
      </c>
      <c r="F1647">
        <v>57.36</v>
      </c>
      <c r="G1647">
        <v>56.95</v>
      </c>
    </row>
    <row r="1648" spans="2:7" x14ac:dyDescent="0.25">
      <c r="B1648" s="1">
        <v>41026</v>
      </c>
      <c r="C1648">
        <v>55.18</v>
      </c>
      <c r="D1648">
        <v>55.71</v>
      </c>
      <c r="E1648">
        <v>56.26</v>
      </c>
      <c r="F1648">
        <v>56.74</v>
      </c>
      <c r="G1648">
        <v>56.4</v>
      </c>
    </row>
    <row r="1649" spans="2:7" x14ac:dyDescent="0.25">
      <c r="B1649" s="1">
        <v>41033</v>
      </c>
      <c r="C1649">
        <v>53.3</v>
      </c>
      <c r="D1649">
        <v>53.85</v>
      </c>
      <c r="E1649">
        <v>54.57</v>
      </c>
      <c r="F1649">
        <v>55.02</v>
      </c>
      <c r="G1649">
        <v>54.72</v>
      </c>
    </row>
    <row r="1650" spans="2:7" x14ac:dyDescent="0.25">
      <c r="B1650" s="1">
        <v>41040</v>
      </c>
      <c r="C1650">
        <v>51.9</v>
      </c>
      <c r="D1650">
        <v>52.45</v>
      </c>
      <c r="E1650">
        <v>53.15</v>
      </c>
      <c r="F1650">
        <v>53.62</v>
      </c>
      <c r="G1650">
        <v>53.33</v>
      </c>
    </row>
    <row r="1651" spans="2:7" x14ac:dyDescent="0.25">
      <c r="B1651" s="1">
        <v>41047</v>
      </c>
      <c r="C1651">
        <v>50.32</v>
      </c>
      <c r="D1651">
        <v>50.74</v>
      </c>
      <c r="E1651">
        <v>51.54</v>
      </c>
      <c r="F1651">
        <v>51.95</v>
      </c>
      <c r="G1651">
        <v>51.21</v>
      </c>
    </row>
    <row r="1652" spans="2:7" x14ac:dyDescent="0.25">
      <c r="B1652" s="1">
        <v>41054</v>
      </c>
      <c r="C1652">
        <v>50.12</v>
      </c>
      <c r="D1652">
        <v>50.56</v>
      </c>
      <c r="E1652">
        <v>51.38</v>
      </c>
      <c r="F1652">
        <v>51.76</v>
      </c>
      <c r="G1652">
        <v>51.12</v>
      </c>
    </row>
    <row r="1653" spans="2:7" x14ac:dyDescent="0.25">
      <c r="B1653" s="1">
        <v>41061</v>
      </c>
      <c r="C1653">
        <v>48.59</v>
      </c>
      <c r="D1653">
        <v>49.04</v>
      </c>
      <c r="E1653">
        <v>49.95</v>
      </c>
      <c r="F1653">
        <v>50.49</v>
      </c>
      <c r="G1653">
        <v>49.89</v>
      </c>
    </row>
    <row r="1654" spans="2:7" x14ac:dyDescent="0.25">
      <c r="B1654" s="1">
        <v>41068</v>
      </c>
      <c r="C1654">
        <v>49.46</v>
      </c>
      <c r="D1654">
        <v>49.89</v>
      </c>
      <c r="E1654">
        <v>50.75</v>
      </c>
      <c r="F1654">
        <v>51.45</v>
      </c>
      <c r="G1654">
        <v>51.15</v>
      </c>
    </row>
    <row r="1655" spans="2:7" x14ac:dyDescent="0.25">
      <c r="B1655" s="1">
        <v>41075</v>
      </c>
      <c r="C1655">
        <v>48.44</v>
      </c>
      <c r="D1655">
        <v>48.8</v>
      </c>
      <c r="E1655">
        <v>49.56</v>
      </c>
      <c r="F1655">
        <v>50.19</v>
      </c>
      <c r="G1655">
        <v>50.09</v>
      </c>
    </row>
    <row r="1656" spans="2:7" x14ac:dyDescent="0.25">
      <c r="B1656" s="1">
        <v>41082</v>
      </c>
      <c r="C1656">
        <v>49.74</v>
      </c>
      <c r="D1656">
        <v>50.04</v>
      </c>
      <c r="E1656">
        <v>50.77</v>
      </c>
      <c r="F1656">
        <v>51.54</v>
      </c>
      <c r="G1656">
        <v>51.65</v>
      </c>
    </row>
    <row r="1657" spans="2:7" x14ac:dyDescent="0.25">
      <c r="B1657" s="1">
        <v>41089</v>
      </c>
      <c r="C1657">
        <v>52.21</v>
      </c>
      <c r="D1657">
        <v>52.59</v>
      </c>
      <c r="E1657">
        <v>53.35</v>
      </c>
      <c r="F1657">
        <v>54.04</v>
      </c>
      <c r="G1657">
        <v>54.06</v>
      </c>
    </row>
    <row r="1658" spans="2:7" x14ac:dyDescent="0.25">
      <c r="B1658" s="1">
        <v>41096</v>
      </c>
      <c r="C1658">
        <v>53.27</v>
      </c>
      <c r="D1658">
        <v>53.64</v>
      </c>
      <c r="E1658">
        <v>54.51</v>
      </c>
      <c r="F1658">
        <v>54.73</v>
      </c>
      <c r="G1658">
        <v>54.57</v>
      </c>
    </row>
    <row r="1659" spans="2:7" x14ac:dyDescent="0.25">
      <c r="B1659" s="1">
        <v>41103</v>
      </c>
      <c r="C1659">
        <v>53.57</v>
      </c>
      <c r="D1659">
        <v>53.91</v>
      </c>
      <c r="E1659">
        <v>54.84</v>
      </c>
      <c r="F1659">
        <v>55.18</v>
      </c>
      <c r="G1659">
        <v>54.94</v>
      </c>
    </row>
    <row r="1660" spans="2:7" x14ac:dyDescent="0.25">
      <c r="B1660" s="1">
        <v>41110</v>
      </c>
      <c r="C1660">
        <v>54.36</v>
      </c>
      <c r="D1660">
        <v>54.76</v>
      </c>
      <c r="E1660">
        <v>55.54</v>
      </c>
      <c r="F1660">
        <v>55.68</v>
      </c>
      <c r="G1660">
        <v>55.33</v>
      </c>
    </row>
    <row r="1661" spans="2:7" x14ac:dyDescent="0.25">
      <c r="B1661" s="1">
        <v>41117</v>
      </c>
      <c r="C1661">
        <v>52.04</v>
      </c>
      <c r="D1661">
        <v>52.42</v>
      </c>
      <c r="E1661">
        <v>53.26</v>
      </c>
      <c r="F1661">
        <v>53.31</v>
      </c>
      <c r="G1661">
        <v>53.05</v>
      </c>
    </row>
    <row r="1662" spans="2:7" x14ac:dyDescent="0.25">
      <c r="B1662" s="1">
        <v>41124</v>
      </c>
      <c r="C1662">
        <v>52.04</v>
      </c>
      <c r="D1662">
        <v>52.47</v>
      </c>
      <c r="E1662">
        <v>53.37</v>
      </c>
      <c r="F1662">
        <v>53.82</v>
      </c>
      <c r="G1662">
        <v>53.47</v>
      </c>
    </row>
    <row r="1663" spans="2:7" x14ac:dyDescent="0.25">
      <c r="B1663" s="1">
        <v>41131</v>
      </c>
      <c r="C1663">
        <v>53.6</v>
      </c>
      <c r="D1663">
        <v>53.99</v>
      </c>
      <c r="E1663">
        <v>54.83</v>
      </c>
      <c r="F1663">
        <v>55.05</v>
      </c>
      <c r="G1663">
        <v>54.42</v>
      </c>
    </row>
    <row r="1664" spans="2:7" x14ac:dyDescent="0.25">
      <c r="B1664" s="1">
        <v>41138</v>
      </c>
      <c r="C1664">
        <v>53.11</v>
      </c>
      <c r="D1664">
        <v>53.74</v>
      </c>
      <c r="E1664">
        <v>54.05</v>
      </c>
      <c r="F1664">
        <v>53.61</v>
      </c>
      <c r="G1664">
        <v>52.61</v>
      </c>
    </row>
    <row r="1665" spans="2:7" x14ac:dyDescent="0.25">
      <c r="B1665" s="1">
        <v>41145</v>
      </c>
      <c r="C1665">
        <v>56.24</v>
      </c>
      <c r="D1665">
        <v>56.9</v>
      </c>
      <c r="E1665">
        <v>56.96</v>
      </c>
      <c r="F1665">
        <v>56.15</v>
      </c>
      <c r="G1665">
        <v>55.11</v>
      </c>
    </row>
    <row r="1666" spans="2:7" x14ac:dyDescent="0.25">
      <c r="B1666" s="1">
        <v>41152</v>
      </c>
      <c r="C1666">
        <v>56.42</v>
      </c>
      <c r="D1666">
        <v>57.08</v>
      </c>
      <c r="E1666">
        <v>57.24</v>
      </c>
      <c r="F1666">
        <v>55.94</v>
      </c>
      <c r="G1666">
        <v>54.51</v>
      </c>
    </row>
    <row r="1667" spans="2:7" x14ac:dyDescent="0.25">
      <c r="B1667" s="1">
        <v>41159</v>
      </c>
      <c r="C1667">
        <v>56.07</v>
      </c>
      <c r="D1667">
        <v>56.66</v>
      </c>
      <c r="E1667">
        <v>57.1</v>
      </c>
      <c r="F1667">
        <v>55.82</v>
      </c>
      <c r="G1667">
        <v>54.61</v>
      </c>
    </row>
    <row r="1668" spans="2:7" x14ac:dyDescent="0.25">
      <c r="B1668" s="1">
        <v>41166</v>
      </c>
      <c r="C1668">
        <v>56.64</v>
      </c>
      <c r="D1668">
        <v>57.37</v>
      </c>
      <c r="E1668">
        <v>57.76</v>
      </c>
      <c r="F1668">
        <v>56.13</v>
      </c>
      <c r="G1668">
        <v>53.75</v>
      </c>
    </row>
    <row r="1669" spans="2:7" x14ac:dyDescent="0.25">
      <c r="B1669" s="1">
        <v>41173</v>
      </c>
      <c r="C1669">
        <v>54.45</v>
      </c>
      <c r="D1669">
        <v>55.13</v>
      </c>
      <c r="E1669">
        <v>55.33</v>
      </c>
      <c r="F1669">
        <v>52.53</v>
      </c>
      <c r="G1669">
        <v>52.34</v>
      </c>
    </row>
    <row r="1670" spans="2:7" x14ac:dyDescent="0.25">
      <c r="B1670" s="1">
        <v>41180</v>
      </c>
      <c r="C1670">
        <v>52.18</v>
      </c>
      <c r="D1670">
        <v>53</v>
      </c>
      <c r="E1670">
        <v>53.88</v>
      </c>
      <c r="F1670">
        <v>52.47</v>
      </c>
      <c r="G1670">
        <v>52.5</v>
      </c>
    </row>
    <row r="1671" spans="2:7" x14ac:dyDescent="0.25">
      <c r="B1671" s="1">
        <v>41187</v>
      </c>
      <c r="C1671">
        <v>50.76</v>
      </c>
      <c r="D1671">
        <v>51.53</v>
      </c>
      <c r="E1671">
        <v>52.48</v>
      </c>
      <c r="F1671">
        <v>51.06</v>
      </c>
      <c r="G1671">
        <v>51.3</v>
      </c>
    </row>
    <row r="1672" spans="2:7" x14ac:dyDescent="0.25">
      <c r="B1672" s="1">
        <v>41194</v>
      </c>
      <c r="C1672">
        <v>49.89</v>
      </c>
      <c r="D1672">
        <v>51.05</v>
      </c>
      <c r="E1672">
        <v>52.19</v>
      </c>
      <c r="F1672">
        <v>51.32</v>
      </c>
      <c r="G1672">
        <v>51.5</v>
      </c>
    </row>
    <row r="1673" spans="2:7" x14ac:dyDescent="0.25">
      <c r="B1673" s="1">
        <v>41201</v>
      </c>
      <c r="C1673">
        <v>51.58</v>
      </c>
      <c r="D1673">
        <v>52.43</v>
      </c>
      <c r="E1673">
        <v>53.01</v>
      </c>
      <c r="F1673">
        <v>52.13</v>
      </c>
      <c r="G1673">
        <v>52.75</v>
      </c>
    </row>
    <row r="1674" spans="2:7" x14ac:dyDescent="0.25">
      <c r="B1674" s="1">
        <v>41208</v>
      </c>
      <c r="C1674">
        <v>50.96</v>
      </c>
      <c r="D1674">
        <v>51.73</v>
      </c>
      <c r="E1674">
        <v>52.41</v>
      </c>
      <c r="F1674">
        <v>51.8</v>
      </c>
      <c r="G1674">
        <v>52.42</v>
      </c>
    </row>
    <row r="1675" spans="2:7" x14ac:dyDescent="0.25">
      <c r="B1675" s="1">
        <v>41215</v>
      </c>
      <c r="C1675">
        <v>49.26</v>
      </c>
      <c r="D1675">
        <v>50.11</v>
      </c>
      <c r="E1675">
        <v>51.04</v>
      </c>
      <c r="F1675">
        <v>50.47</v>
      </c>
      <c r="G1675">
        <v>51.09</v>
      </c>
    </row>
    <row r="1676" spans="2:7" x14ac:dyDescent="0.25">
      <c r="B1676" s="1">
        <v>41222</v>
      </c>
      <c r="C1676">
        <v>47.77</v>
      </c>
      <c r="D1676">
        <v>48.62</v>
      </c>
      <c r="E1676">
        <v>49.68</v>
      </c>
      <c r="F1676">
        <v>49.74</v>
      </c>
      <c r="G1676">
        <v>50.6</v>
      </c>
    </row>
    <row r="1677" spans="2:7" x14ac:dyDescent="0.25">
      <c r="B1677" s="1">
        <v>41229</v>
      </c>
      <c r="C1677">
        <v>47.05</v>
      </c>
      <c r="D1677">
        <v>47.83</v>
      </c>
      <c r="E1677">
        <v>48.91</v>
      </c>
      <c r="F1677">
        <v>49.09</v>
      </c>
      <c r="G1677">
        <v>49.88</v>
      </c>
    </row>
    <row r="1678" spans="2:7" x14ac:dyDescent="0.25">
      <c r="B1678" s="1">
        <v>41236</v>
      </c>
      <c r="C1678">
        <v>49.04</v>
      </c>
      <c r="D1678">
        <v>49.74</v>
      </c>
      <c r="E1678">
        <v>50.62</v>
      </c>
      <c r="F1678">
        <v>50.25</v>
      </c>
      <c r="G1678">
        <v>51.1</v>
      </c>
    </row>
    <row r="1679" spans="2:7" x14ac:dyDescent="0.25">
      <c r="B1679" s="1">
        <v>41243</v>
      </c>
      <c r="C1679">
        <v>49.41</v>
      </c>
      <c r="D1679">
        <v>50.23</v>
      </c>
      <c r="E1679">
        <v>50.96</v>
      </c>
      <c r="F1679">
        <v>50.22</v>
      </c>
      <c r="G1679">
        <v>50.97</v>
      </c>
    </row>
    <row r="1680" spans="2:7" x14ac:dyDescent="0.25">
      <c r="B1680" s="1">
        <v>41250</v>
      </c>
      <c r="C1680">
        <v>50.82</v>
      </c>
      <c r="D1680">
        <v>51.62</v>
      </c>
      <c r="E1680">
        <v>52.39</v>
      </c>
      <c r="F1680">
        <v>51.36</v>
      </c>
      <c r="G1680">
        <v>52.03</v>
      </c>
    </row>
    <row r="1681" spans="2:7" x14ac:dyDescent="0.25">
      <c r="B1681" s="1">
        <v>41257</v>
      </c>
      <c r="C1681">
        <v>49.63</v>
      </c>
      <c r="D1681">
        <v>50.42</v>
      </c>
      <c r="E1681">
        <v>51.33</v>
      </c>
      <c r="F1681">
        <v>50.53</v>
      </c>
      <c r="G1681">
        <v>51.27</v>
      </c>
    </row>
    <row r="1682" spans="2:7" x14ac:dyDescent="0.25">
      <c r="B1682" s="1">
        <v>41264</v>
      </c>
      <c r="C1682">
        <v>48.71</v>
      </c>
      <c r="D1682">
        <v>49.6</v>
      </c>
      <c r="E1682">
        <v>50.11</v>
      </c>
      <c r="F1682">
        <v>49.79</v>
      </c>
      <c r="G1682">
        <v>50.64</v>
      </c>
    </row>
    <row r="1683" spans="2:7" x14ac:dyDescent="0.25">
      <c r="B1683" s="1">
        <v>41271</v>
      </c>
      <c r="C1683">
        <v>48.94</v>
      </c>
      <c r="D1683">
        <v>49.91</v>
      </c>
      <c r="E1683">
        <v>50.43</v>
      </c>
      <c r="F1683">
        <v>50.21</v>
      </c>
      <c r="G1683">
        <v>51.05</v>
      </c>
    </row>
    <row r="1684" spans="2:7" x14ac:dyDescent="0.25">
      <c r="B1684" s="1">
        <v>41278</v>
      </c>
      <c r="C1684">
        <v>49.42</v>
      </c>
      <c r="D1684">
        <v>50.33</v>
      </c>
      <c r="E1684">
        <v>50.59</v>
      </c>
      <c r="F1684">
        <v>50.38</v>
      </c>
      <c r="G1684">
        <v>51.01</v>
      </c>
    </row>
    <row r="1685" spans="2:7" x14ac:dyDescent="0.25">
      <c r="B1685" s="1">
        <v>41285</v>
      </c>
      <c r="C1685">
        <v>48.88</v>
      </c>
      <c r="D1685">
        <v>49.63</v>
      </c>
      <c r="E1685">
        <v>49.81</v>
      </c>
      <c r="F1685">
        <v>49.3</v>
      </c>
      <c r="G1685">
        <v>49.92</v>
      </c>
    </row>
    <row r="1686" spans="2:7" x14ac:dyDescent="0.25">
      <c r="B1686" s="1">
        <v>41292</v>
      </c>
      <c r="C1686">
        <v>51.68</v>
      </c>
      <c r="D1686">
        <v>52.33</v>
      </c>
      <c r="E1686">
        <v>51.27</v>
      </c>
      <c r="F1686">
        <v>51.64</v>
      </c>
      <c r="G1686">
        <v>51.88</v>
      </c>
    </row>
    <row r="1687" spans="2:7" x14ac:dyDescent="0.25">
      <c r="B1687" s="1">
        <v>41299</v>
      </c>
      <c r="C1687">
        <v>52.1</v>
      </c>
      <c r="D1687">
        <v>52.73</v>
      </c>
      <c r="E1687">
        <v>51.63</v>
      </c>
      <c r="F1687">
        <v>51.89</v>
      </c>
      <c r="G1687">
        <v>52.18</v>
      </c>
    </row>
    <row r="1688" spans="2:7" x14ac:dyDescent="0.25">
      <c r="B1688" s="1">
        <v>41306</v>
      </c>
      <c r="C1688">
        <v>52.99</v>
      </c>
      <c r="D1688">
        <v>53.7</v>
      </c>
      <c r="E1688">
        <v>52.8</v>
      </c>
      <c r="F1688">
        <v>53.2</v>
      </c>
      <c r="G1688">
        <v>53.36</v>
      </c>
    </row>
    <row r="1689" spans="2:7" x14ac:dyDescent="0.25">
      <c r="B1689" s="1">
        <v>41313</v>
      </c>
      <c r="C1689">
        <v>51.43</v>
      </c>
      <c r="D1689">
        <v>52.14</v>
      </c>
      <c r="E1689">
        <v>51.3</v>
      </c>
      <c r="F1689">
        <v>51.69</v>
      </c>
      <c r="G1689">
        <v>51.79</v>
      </c>
    </row>
    <row r="1690" spans="2:7" x14ac:dyDescent="0.25">
      <c r="B1690" s="1">
        <v>41320</v>
      </c>
      <c r="C1690">
        <v>51.62</v>
      </c>
      <c r="D1690">
        <v>52.32</v>
      </c>
      <c r="E1690">
        <v>51.48</v>
      </c>
      <c r="F1690">
        <v>51.77</v>
      </c>
      <c r="G1690">
        <v>51.79</v>
      </c>
    </row>
    <row r="1691" spans="2:7" x14ac:dyDescent="0.25">
      <c r="B1691" s="1">
        <v>41327</v>
      </c>
      <c r="C1691">
        <v>50.35</v>
      </c>
      <c r="D1691">
        <v>51.02</v>
      </c>
      <c r="E1691">
        <v>50.52</v>
      </c>
      <c r="F1691">
        <v>50.86</v>
      </c>
      <c r="G1691">
        <v>50.84</v>
      </c>
    </row>
    <row r="1692" spans="2:7" x14ac:dyDescent="0.25">
      <c r="B1692" s="1">
        <v>41334</v>
      </c>
      <c r="C1692">
        <v>49.47</v>
      </c>
      <c r="D1692">
        <v>49.94</v>
      </c>
      <c r="E1692">
        <v>49.41</v>
      </c>
      <c r="F1692">
        <v>49.74</v>
      </c>
      <c r="G1692">
        <v>49.99</v>
      </c>
    </row>
    <row r="1693" spans="2:7" x14ac:dyDescent="0.25">
      <c r="B1693" s="1">
        <v>41341</v>
      </c>
      <c r="C1693">
        <v>50.16</v>
      </c>
      <c r="D1693">
        <v>50.54</v>
      </c>
      <c r="E1693">
        <v>49.91</v>
      </c>
      <c r="F1693">
        <v>50.2</v>
      </c>
      <c r="G1693">
        <v>50.43</v>
      </c>
    </row>
    <row r="1694" spans="2:7" x14ac:dyDescent="0.25">
      <c r="B1694" s="1">
        <v>41348</v>
      </c>
      <c r="C1694">
        <v>49.91</v>
      </c>
      <c r="D1694">
        <v>50.09</v>
      </c>
      <c r="E1694">
        <v>49.57</v>
      </c>
      <c r="F1694">
        <v>50.11</v>
      </c>
      <c r="G1694">
        <v>50.21</v>
      </c>
    </row>
    <row r="1695" spans="2:7" x14ac:dyDescent="0.25">
      <c r="B1695" s="1">
        <v>41355</v>
      </c>
      <c r="C1695">
        <v>50.43</v>
      </c>
      <c r="D1695">
        <v>50.57</v>
      </c>
      <c r="E1695">
        <v>49.9</v>
      </c>
      <c r="F1695">
        <v>50.1</v>
      </c>
      <c r="G1695">
        <v>50.02</v>
      </c>
    </row>
    <row r="1696" spans="2:7" x14ac:dyDescent="0.25">
      <c r="B1696" s="1">
        <v>41362</v>
      </c>
      <c r="C1696">
        <v>50.11</v>
      </c>
      <c r="D1696">
        <v>50.34</v>
      </c>
      <c r="E1696">
        <v>49.74</v>
      </c>
      <c r="F1696">
        <v>50.02</v>
      </c>
      <c r="G1696">
        <v>49.91</v>
      </c>
    </row>
    <row r="1697" spans="2:7" x14ac:dyDescent="0.25">
      <c r="B1697" s="1">
        <v>41369</v>
      </c>
      <c r="C1697">
        <v>48.83</v>
      </c>
      <c r="D1697">
        <v>49.14</v>
      </c>
      <c r="E1697">
        <v>48.68</v>
      </c>
      <c r="F1697">
        <v>48.76</v>
      </c>
      <c r="G1697">
        <v>48.86</v>
      </c>
    </row>
    <row r="1698" spans="2:7" x14ac:dyDescent="0.25">
      <c r="B1698" s="1">
        <v>41376</v>
      </c>
      <c r="C1698">
        <v>49.23</v>
      </c>
      <c r="D1698">
        <v>49.4</v>
      </c>
      <c r="E1698">
        <v>49.12</v>
      </c>
      <c r="F1698">
        <v>49.21</v>
      </c>
      <c r="G1698">
        <v>49.11</v>
      </c>
    </row>
    <row r="1699" spans="2:7" x14ac:dyDescent="0.25">
      <c r="B1699" s="1">
        <v>41383</v>
      </c>
      <c r="C1699">
        <v>49.16</v>
      </c>
      <c r="D1699">
        <v>49.08</v>
      </c>
      <c r="E1699">
        <v>48.47</v>
      </c>
      <c r="F1699">
        <v>48.48</v>
      </c>
      <c r="G1699">
        <v>48.4</v>
      </c>
    </row>
    <row r="1700" spans="2:7" x14ac:dyDescent="0.25">
      <c r="B1700" s="1">
        <v>41390</v>
      </c>
      <c r="C1700">
        <v>49.66</v>
      </c>
      <c r="D1700">
        <v>49.16</v>
      </c>
      <c r="E1700">
        <v>48.26</v>
      </c>
      <c r="F1700">
        <v>48.13</v>
      </c>
      <c r="G1700">
        <v>48.05</v>
      </c>
    </row>
    <row r="1701" spans="2:7" x14ac:dyDescent="0.25">
      <c r="B1701" s="1">
        <v>41397</v>
      </c>
      <c r="C1701">
        <v>49.16</v>
      </c>
      <c r="D1701">
        <v>49.01</v>
      </c>
      <c r="E1701">
        <v>48.18</v>
      </c>
      <c r="F1701">
        <v>48.25</v>
      </c>
      <c r="G1701">
        <v>48.11</v>
      </c>
    </row>
    <row r="1702" spans="2:7" x14ac:dyDescent="0.25">
      <c r="B1702" s="1">
        <v>41404</v>
      </c>
      <c r="C1702">
        <v>49.17</v>
      </c>
      <c r="D1702">
        <v>49</v>
      </c>
      <c r="E1702">
        <v>48.05</v>
      </c>
      <c r="F1702">
        <v>47.91</v>
      </c>
      <c r="G1702">
        <v>47.95</v>
      </c>
    </row>
    <row r="1703" spans="2:7" x14ac:dyDescent="0.25">
      <c r="B1703" s="1">
        <v>41411</v>
      </c>
      <c r="C1703">
        <v>49.52</v>
      </c>
      <c r="D1703">
        <v>49.13</v>
      </c>
      <c r="E1703">
        <v>48.37</v>
      </c>
      <c r="F1703">
        <v>48.43</v>
      </c>
      <c r="G1703">
        <v>48.09</v>
      </c>
    </row>
    <row r="1704" spans="2:7" x14ac:dyDescent="0.25">
      <c r="B1704" s="1">
        <v>41418</v>
      </c>
      <c r="C1704">
        <v>49.24</v>
      </c>
      <c r="D1704">
        <v>48.98</v>
      </c>
      <c r="E1704">
        <v>48.41</v>
      </c>
      <c r="F1704">
        <v>48.43</v>
      </c>
      <c r="G1704">
        <v>47.95</v>
      </c>
    </row>
    <row r="1705" spans="2:7" x14ac:dyDescent="0.25">
      <c r="B1705" s="1">
        <v>41425</v>
      </c>
      <c r="C1705">
        <v>48.38</v>
      </c>
      <c r="D1705">
        <v>48.21</v>
      </c>
      <c r="E1705">
        <v>47.74</v>
      </c>
      <c r="F1705">
        <v>47.88</v>
      </c>
      <c r="G1705">
        <v>47.45</v>
      </c>
    </row>
    <row r="1706" spans="2:7" x14ac:dyDescent="0.25">
      <c r="B1706" s="1">
        <v>41432</v>
      </c>
      <c r="C1706">
        <v>48.53</v>
      </c>
      <c r="D1706">
        <v>48.4</v>
      </c>
      <c r="E1706">
        <v>47.87</v>
      </c>
      <c r="F1706">
        <v>47.84</v>
      </c>
      <c r="G1706">
        <v>47.36</v>
      </c>
    </row>
    <row r="1707" spans="2:7" x14ac:dyDescent="0.25">
      <c r="B1707" s="1">
        <v>41439</v>
      </c>
      <c r="C1707">
        <v>48.48</v>
      </c>
      <c r="D1707">
        <v>48.24</v>
      </c>
      <c r="E1707">
        <v>47.57</v>
      </c>
      <c r="F1707">
        <v>47.69</v>
      </c>
      <c r="G1707">
        <v>47.36</v>
      </c>
    </row>
    <row r="1708" spans="2:7" x14ac:dyDescent="0.25">
      <c r="B1708" s="1">
        <v>41446</v>
      </c>
      <c r="C1708">
        <v>48.02</v>
      </c>
      <c r="D1708">
        <v>47.56</v>
      </c>
      <c r="E1708">
        <v>46.57</v>
      </c>
      <c r="F1708">
        <v>46.57</v>
      </c>
      <c r="G1708">
        <v>45.89</v>
      </c>
    </row>
    <row r="1709" spans="2:7" x14ac:dyDescent="0.25">
      <c r="B1709" s="1">
        <v>41453</v>
      </c>
      <c r="C1709">
        <v>46.42</v>
      </c>
      <c r="D1709">
        <v>45.91</v>
      </c>
      <c r="E1709">
        <v>45.1</v>
      </c>
      <c r="F1709">
        <v>45.38</v>
      </c>
      <c r="G1709">
        <v>44.92</v>
      </c>
    </row>
    <row r="1710" spans="2:7" x14ac:dyDescent="0.25">
      <c r="B1710" s="1">
        <v>41460</v>
      </c>
      <c r="C1710">
        <v>47.23</v>
      </c>
      <c r="D1710">
        <v>46.79</v>
      </c>
      <c r="E1710">
        <v>46.03</v>
      </c>
      <c r="F1710">
        <v>46.46</v>
      </c>
      <c r="G1710">
        <v>46.26</v>
      </c>
    </row>
    <row r="1711" spans="2:7" x14ac:dyDescent="0.25">
      <c r="B1711" s="1">
        <v>41467</v>
      </c>
      <c r="C1711">
        <v>46.09</v>
      </c>
      <c r="D1711">
        <v>46.17</v>
      </c>
      <c r="E1711">
        <v>45.83</v>
      </c>
      <c r="F1711">
        <v>46.24</v>
      </c>
      <c r="G1711">
        <v>46.05</v>
      </c>
    </row>
    <row r="1712" spans="2:7" x14ac:dyDescent="0.25">
      <c r="B1712" s="1">
        <v>41474</v>
      </c>
      <c r="C1712">
        <v>45.5</v>
      </c>
      <c r="D1712">
        <v>45.34</v>
      </c>
      <c r="E1712">
        <v>45.55</v>
      </c>
      <c r="F1712">
        <v>45.86</v>
      </c>
      <c r="G1712">
        <v>45.84</v>
      </c>
    </row>
    <row r="1713" spans="2:7" x14ac:dyDescent="0.25">
      <c r="B1713" s="1">
        <v>41481</v>
      </c>
      <c r="C1713">
        <v>43.58</v>
      </c>
      <c r="D1713">
        <v>43.65</v>
      </c>
      <c r="E1713">
        <v>44.09</v>
      </c>
      <c r="F1713">
        <v>44.47</v>
      </c>
      <c r="G1713">
        <v>44.55</v>
      </c>
    </row>
    <row r="1714" spans="2:7" x14ac:dyDescent="0.25">
      <c r="B1714" s="1">
        <v>41488</v>
      </c>
      <c r="C1714">
        <v>42.38</v>
      </c>
      <c r="D1714">
        <v>42.6</v>
      </c>
      <c r="E1714">
        <v>43.18</v>
      </c>
      <c r="F1714">
        <v>43.65</v>
      </c>
      <c r="G1714">
        <v>43.74</v>
      </c>
    </row>
    <row r="1715" spans="2:7" x14ac:dyDescent="0.25">
      <c r="B1715" s="1">
        <v>41495</v>
      </c>
      <c r="C1715">
        <v>41.4</v>
      </c>
      <c r="D1715">
        <v>41.6</v>
      </c>
      <c r="E1715">
        <v>42.43</v>
      </c>
      <c r="F1715">
        <v>43.06</v>
      </c>
      <c r="G1715">
        <v>43.03</v>
      </c>
    </row>
    <row r="1716" spans="2:7" x14ac:dyDescent="0.25">
      <c r="B1716" s="1">
        <v>41502</v>
      </c>
      <c r="C1716">
        <v>42.81</v>
      </c>
      <c r="D1716">
        <v>43.16</v>
      </c>
      <c r="E1716">
        <v>43.79</v>
      </c>
      <c r="F1716">
        <v>44.2</v>
      </c>
      <c r="G1716">
        <v>44.23</v>
      </c>
    </row>
    <row r="1717" spans="2:7" x14ac:dyDescent="0.25">
      <c r="B1717" s="1">
        <v>41509</v>
      </c>
      <c r="C1717">
        <v>42.64</v>
      </c>
      <c r="D1717">
        <v>43</v>
      </c>
      <c r="E1717">
        <v>43.53</v>
      </c>
      <c r="F1717">
        <v>43.93</v>
      </c>
      <c r="G1717">
        <v>43.88</v>
      </c>
    </row>
    <row r="1718" spans="2:7" x14ac:dyDescent="0.25">
      <c r="B1718" s="1">
        <v>41516</v>
      </c>
      <c r="C1718">
        <v>43.89</v>
      </c>
      <c r="D1718">
        <v>44.29</v>
      </c>
      <c r="E1718">
        <v>44.93</v>
      </c>
      <c r="F1718">
        <v>45.24</v>
      </c>
      <c r="G1718">
        <v>45.3</v>
      </c>
    </row>
    <row r="1719" spans="2:7" x14ac:dyDescent="0.25">
      <c r="B1719" s="1">
        <v>41523</v>
      </c>
      <c r="C1719">
        <v>43.36</v>
      </c>
      <c r="D1719">
        <v>43.72</v>
      </c>
      <c r="E1719">
        <v>44.51</v>
      </c>
      <c r="F1719">
        <v>44.86</v>
      </c>
      <c r="G1719">
        <v>44.71</v>
      </c>
    </row>
    <row r="1720" spans="2:7" x14ac:dyDescent="0.25">
      <c r="B1720" s="1">
        <v>41530</v>
      </c>
      <c r="C1720">
        <v>42.22</v>
      </c>
      <c r="D1720">
        <v>42.56</v>
      </c>
      <c r="E1720">
        <v>43.39</v>
      </c>
      <c r="F1720">
        <v>43.76</v>
      </c>
      <c r="G1720">
        <v>43.61</v>
      </c>
    </row>
    <row r="1721" spans="2:7" x14ac:dyDescent="0.25">
      <c r="B1721" s="1">
        <v>41537</v>
      </c>
      <c r="C1721">
        <v>42.09</v>
      </c>
      <c r="D1721">
        <v>42.58</v>
      </c>
      <c r="E1721">
        <v>43.39</v>
      </c>
      <c r="F1721">
        <v>43.09</v>
      </c>
      <c r="G1721">
        <v>43.44</v>
      </c>
    </row>
    <row r="1722" spans="2:7" x14ac:dyDescent="0.25">
      <c r="B1722" s="1">
        <v>41544</v>
      </c>
      <c r="C1722">
        <v>41.51</v>
      </c>
      <c r="D1722">
        <v>42.11</v>
      </c>
      <c r="E1722">
        <v>42.89</v>
      </c>
      <c r="F1722">
        <v>42.69</v>
      </c>
      <c r="G1722">
        <v>43.14</v>
      </c>
    </row>
    <row r="1723" spans="2:7" x14ac:dyDescent="0.25">
      <c r="B1723" s="1">
        <v>41551</v>
      </c>
      <c r="C1723">
        <v>39.99</v>
      </c>
      <c r="D1723">
        <v>40.56</v>
      </c>
      <c r="E1723">
        <v>41.49</v>
      </c>
      <c r="F1723">
        <v>41.53</v>
      </c>
      <c r="G1723">
        <v>42.05</v>
      </c>
    </row>
    <row r="1724" spans="2:7" x14ac:dyDescent="0.25">
      <c r="B1724" s="1">
        <v>41558</v>
      </c>
      <c r="C1724">
        <v>40.11</v>
      </c>
      <c r="D1724">
        <v>40.61</v>
      </c>
      <c r="E1724">
        <v>41.63</v>
      </c>
      <c r="F1724">
        <v>41.65</v>
      </c>
      <c r="G1724">
        <v>42.14</v>
      </c>
    </row>
    <row r="1725" spans="2:7" x14ac:dyDescent="0.25">
      <c r="B1725" s="1">
        <v>41565</v>
      </c>
      <c r="C1725">
        <v>41.68</v>
      </c>
      <c r="D1725">
        <v>42.4</v>
      </c>
      <c r="E1725">
        <v>43.22</v>
      </c>
      <c r="F1725">
        <v>43.37</v>
      </c>
      <c r="G1725">
        <v>43.99</v>
      </c>
    </row>
    <row r="1726" spans="2:7" x14ac:dyDescent="0.25">
      <c r="B1726" s="1">
        <v>41572</v>
      </c>
      <c r="C1726">
        <v>40.729999999999997</v>
      </c>
      <c r="D1726">
        <v>41.4</v>
      </c>
      <c r="E1726">
        <v>42.16</v>
      </c>
      <c r="F1726">
        <v>42.28</v>
      </c>
      <c r="G1726">
        <v>42.91</v>
      </c>
    </row>
    <row r="1727" spans="2:7" x14ac:dyDescent="0.25">
      <c r="B1727" s="1">
        <v>41579</v>
      </c>
      <c r="C1727">
        <v>41.59</v>
      </c>
      <c r="D1727">
        <v>42.27</v>
      </c>
      <c r="E1727">
        <v>42.97</v>
      </c>
      <c r="F1727">
        <v>43.02</v>
      </c>
      <c r="G1727">
        <v>43.65</v>
      </c>
    </row>
    <row r="1728" spans="2:7" x14ac:dyDescent="0.25">
      <c r="B1728" s="1">
        <v>41586</v>
      </c>
      <c r="C1728">
        <v>40.24</v>
      </c>
      <c r="D1728">
        <v>40.98</v>
      </c>
      <c r="E1728">
        <v>41.91</v>
      </c>
      <c r="F1728">
        <v>42.19</v>
      </c>
      <c r="G1728">
        <v>42.91</v>
      </c>
    </row>
    <row r="1729" spans="2:7" x14ac:dyDescent="0.25">
      <c r="B1729" s="1">
        <v>41593</v>
      </c>
      <c r="C1729">
        <v>40.47</v>
      </c>
      <c r="D1729">
        <v>41.12</v>
      </c>
      <c r="E1729">
        <v>41.97</v>
      </c>
      <c r="F1729">
        <v>42.09</v>
      </c>
      <c r="G1729">
        <v>42.78</v>
      </c>
    </row>
    <row r="1730" spans="2:7" x14ac:dyDescent="0.25">
      <c r="B1730" s="1">
        <v>41600</v>
      </c>
      <c r="C1730">
        <v>41.16</v>
      </c>
      <c r="D1730">
        <v>41.82</v>
      </c>
      <c r="E1730">
        <v>42.73</v>
      </c>
      <c r="F1730">
        <v>42.91</v>
      </c>
      <c r="G1730">
        <v>43.73</v>
      </c>
    </row>
    <row r="1731" spans="2:7" x14ac:dyDescent="0.25">
      <c r="B1731" s="1">
        <v>41607</v>
      </c>
      <c r="C1731">
        <v>40.22</v>
      </c>
      <c r="D1731">
        <v>40.86</v>
      </c>
      <c r="E1731">
        <v>41.82</v>
      </c>
      <c r="F1731">
        <v>42.14</v>
      </c>
      <c r="G1731">
        <v>43.02</v>
      </c>
    </row>
    <row r="1732" spans="2:7" x14ac:dyDescent="0.25">
      <c r="B1732" s="1">
        <v>41614</v>
      </c>
      <c r="C1732">
        <v>40.28</v>
      </c>
      <c r="D1732">
        <v>40.89</v>
      </c>
      <c r="E1732">
        <v>41.8</v>
      </c>
      <c r="F1732">
        <v>42.06</v>
      </c>
      <c r="G1732">
        <v>42.91</v>
      </c>
    </row>
    <row r="1733" spans="2:7" x14ac:dyDescent="0.25">
      <c r="B1733" s="1">
        <v>41621</v>
      </c>
      <c r="C1733">
        <v>39.47</v>
      </c>
      <c r="D1733">
        <v>40.200000000000003</v>
      </c>
      <c r="E1733">
        <v>41.12</v>
      </c>
      <c r="F1733">
        <v>41.52</v>
      </c>
      <c r="G1733">
        <v>42.35</v>
      </c>
    </row>
    <row r="1734" spans="2:7" x14ac:dyDescent="0.25">
      <c r="B1734" s="1">
        <v>41628</v>
      </c>
      <c r="C1734">
        <v>39.44</v>
      </c>
      <c r="D1734">
        <v>40.119999999999997</v>
      </c>
      <c r="E1734">
        <v>40.68</v>
      </c>
      <c r="F1734">
        <v>41.11</v>
      </c>
      <c r="G1734">
        <v>41.93</v>
      </c>
    </row>
    <row r="1735" spans="2:7" x14ac:dyDescent="0.25">
      <c r="B1735" s="1">
        <v>41635</v>
      </c>
      <c r="C1735">
        <v>39.020000000000003</v>
      </c>
      <c r="D1735">
        <v>39.729999999999997</v>
      </c>
      <c r="E1735">
        <v>40.26</v>
      </c>
      <c r="F1735">
        <v>40.6</v>
      </c>
      <c r="G1735">
        <v>41.33</v>
      </c>
    </row>
    <row r="1736" spans="2:7" x14ac:dyDescent="0.25">
      <c r="B1736" s="1">
        <v>41642</v>
      </c>
      <c r="C1736">
        <v>38.340000000000003</v>
      </c>
      <c r="D1736">
        <v>38.94</v>
      </c>
      <c r="E1736">
        <v>39.51</v>
      </c>
      <c r="F1736">
        <v>39.89</v>
      </c>
      <c r="G1736">
        <v>40.56</v>
      </c>
    </row>
    <row r="1737" spans="2:7" x14ac:dyDescent="0.25">
      <c r="B1737" s="1">
        <v>41649</v>
      </c>
      <c r="C1737">
        <v>37.950000000000003</v>
      </c>
      <c r="D1737">
        <v>38.56</v>
      </c>
      <c r="E1737">
        <v>39.090000000000003</v>
      </c>
      <c r="F1737">
        <v>39.4</v>
      </c>
      <c r="G1737">
        <v>40.159999999999997</v>
      </c>
    </row>
    <row r="1738" spans="2:7" x14ac:dyDescent="0.25">
      <c r="B1738" s="1">
        <v>41656</v>
      </c>
      <c r="C1738">
        <v>37.74</v>
      </c>
      <c r="D1738">
        <v>38.43</v>
      </c>
      <c r="E1738">
        <v>38.6</v>
      </c>
      <c r="F1738">
        <v>39.159999999999997</v>
      </c>
      <c r="G1738">
        <v>39.729999999999997</v>
      </c>
    </row>
    <row r="1739" spans="2:7" x14ac:dyDescent="0.25">
      <c r="B1739" s="1">
        <v>41663</v>
      </c>
      <c r="C1739">
        <v>37.54</v>
      </c>
      <c r="D1739">
        <v>38.270000000000003</v>
      </c>
      <c r="E1739">
        <v>38.39</v>
      </c>
      <c r="F1739">
        <v>38.909999999999997</v>
      </c>
      <c r="G1739">
        <v>39.49</v>
      </c>
    </row>
    <row r="1740" spans="2:7" x14ac:dyDescent="0.25">
      <c r="B1740" s="1">
        <v>41670</v>
      </c>
      <c r="C1740">
        <v>37.64</v>
      </c>
      <c r="D1740">
        <v>38.25</v>
      </c>
      <c r="E1740">
        <v>38.380000000000003</v>
      </c>
      <c r="F1740">
        <v>38.840000000000003</v>
      </c>
      <c r="G1740">
        <v>39.36</v>
      </c>
    </row>
    <row r="1741" spans="2:7" x14ac:dyDescent="0.25">
      <c r="B1741" s="1">
        <v>41677</v>
      </c>
      <c r="C1741">
        <v>38.56</v>
      </c>
      <c r="D1741">
        <v>39.18</v>
      </c>
      <c r="E1741">
        <v>38.89</v>
      </c>
      <c r="F1741">
        <v>39.130000000000003</v>
      </c>
      <c r="G1741">
        <v>39.520000000000003</v>
      </c>
    </row>
    <row r="1742" spans="2:7" x14ac:dyDescent="0.25">
      <c r="B1742" s="1">
        <v>41684</v>
      </c>
      <c r="C1742">
        <v>39.15</v>
      </c>
      <c r="D1742">
        <v>39.76</v>
      </c>
      <c r="E1742">
        <v>39.29</v>
      </c>
      <c r="F1742">
        <v>39.380000000000003</v>
      </c>
      <c r="G1742">
        <v>39.71</v>
      </c>
    </row>
    <row r="1743" spans="2:7" x14ac:dyDescent="0.25">
      <c r="B1743" s="1">
        <v>41691</v>
      </c>
      <c r="C1743">
        <v>40.950000000000003</v>
      </c>
      <c r="D1743">
        <v>41.44</v>
      </c>
      <c r="E1743">
        <v>40.75</v>
      </c>
      <c r="F1743">
        <v>40.61</v>
      </c>
      <c r="G1743">
        <v>40.83</v>
      </c>
    </row>
    <row r="1744" spans="2:7" x14ac:dyDescent="0.25">
      <c r="B1744" s="1">
        <v>41698</v>
      </c>
      <c r="C1744">
        <v>41.52</v>
      </c>
      <c r="D1744">
        <v>41.87</v>
      </c>
      <c r="E1744">
        <v>40.729999999999997</v>
      </c>
      <c r="F1744">
        <v>40.64</v>
      </c>
      <c r="G1744">
        <v>40.74</v>
      </c>
    </row>
    <row r="1745" spans="2:7" x14ac:dyDescent="0.25">
      <c r="B1745" s="1">
        <v>41705</v>
      </c>
      <c r="C1745">
        <v>44.09</v>
      </c>
      <c r="D1745">
        <v>44.44</v>
      </c>
      <c r="E1745">
        <v>43.02</v>
      </c>
      <c r="F1745">
        <v>42.76</v>
      </c>
      <c r="G1745">
        <v>42.38</v>
      </c>
    </row>
    <row r="1746" spans="2:7" x14ac:dyDescent="0.25">
      <c r="B1746" s="1">
        <v>41712</v>
      </c>
      <c r="C1746">
        <v>42.02</v>
      </c>
      <c r="D1746">
        <v>42.41</v>
      </c>
      <c r="E1746">
        <v>41.34</v>
      </c>
      <c r="F1746">
        <v>41.33</v>
      </c>
      <c r="G1746">
        <v>41.07</v>
      </c>
    </row>
    <row r="1747" spans="2:7" x14ac:dyDescent="0.25">
      <c r="B1747" s="1">
        <v>41719</v>
      </c>
      <c r="C1747">
        <v>41.02</v>
      </c>
      <c r="D1747">
        <v>41</v>
      </c>
      <c r="E1747">
        <v>40.049999999999997</v>
      </c>
      <c r="F1747">
        <v>40.24</v>
      </c>
      <c r="G1747">
        <v>39.96</v>
      </c>
    </row>
    <row r="1748" spans="2:7" x14ac:dyDescent="0.25">
      <c r="B1748" s="1">
        <v>41726</v>
      </c>
      <c r="C1748">
        <v>40.479999999999997</v>
      </c>
      <c r="D1748">
        <v>40.659999999999997</v>
      </c>
      <c r="E1748">
        <v>40.03</v>
      </c>
      <c r="F1748">
        <v>40.28</v>
      </c>
      <c r="G1748">
        <v>40.11</v>
      </c>
    </row>
    <row r="1749" spans="2:7" x14ac:dyDescent="0.25">
      <c r="B1749" s="1">
        <v>41733</v>
      </c>
      <c r="C1749">
        <v>41.57</v>
      </c>
      <c r="D1749">
        <v>41.55</v>
      </c>
      <c r="E1749">
        <v>40.89</v>
      </c>
      <c r="F1749">
        <v>41.21</v>
      </c>
      <c r="G1749">
        <v>41.04</v>
      </c>
    </row>
    <row r="1750" spans="2:7" x14ac:dyDescent="0.25">
      <c r="B1750" s="1">
        <v>41740</v>
      </c>
      <c r="C1750">
        <v>42.1</v>
      </c>
      <c r="D1750">
        <v>42.08</v>
      </c>
      <c r="E1750">
        <v>41.63</v>
      </c>
      <c r="F1750">
        <v>42.07</v>
      </c>
      <c r="G1750">
        <v>42.06</v>
      </c>
    </row>
    <row r="1751" spans="2:7" x14ac:dyDescent="0.25">
      <c r="B1751" s="1">
        <v>41747</v>
      </c>
      <c r="C1751">
        <v>43.41</v>
      </c>
      <c r="D1751">
        <v>43.5</v>
      </c>
      <c r="E1751">
        <v>42.66</v>
      </c>
      <c r="F1751">
        <v>42.99</v>
      </c>
      <c r="G1751">
        <v>42.91</v>
      </c>
    </row>
    <row r="1752" spans="2:7" x14ac:dyDescent="0.25">
      <c r="B1752" s="1">
        <v>41754</v>
      </c>
      <c r="C1752">
        <v>42.92</v>
      </c>
      <c r="D1752">
        <v>43</v>
      </c>
      <c r="E1752">
        <v>42.21</v>
      </c>
      <c r="F1752">
        <v>42.32</v>
      </c>
      <c r="G1752">
        <v>42.2</v>
      </c>
    </row>
    <row r="1753" spans="2:7" x14ac:dyDescent="0.25">
      <c r="B1753" s="1">
        <v>41761</v>
      </c>
      <c r="C1753">
        <v>41.29</v>
      </c>
      <c r="D1753">
        <v>41.49</v>
      </c>
      <c r="E1753">
        <v>40.9</v>
      </c>
      <c r="F1753">
        <v>41.25</v>
      </c>
      <c r="G1753">
        <v>41.31</v>
      </c>
    </row>
    <row r="1754" spans="2:7" x14ac:dyDescent="0.25">
      <c r="B1754" s="1">
        <v>41768</v>
      </c>
      <c r="C1754">
        <v>40.98</v>
      </c>
      <c r="D1754">
        <v>41.1</v>
      </c>
      <c r="E1754">
        <v>40.75</v>
      </c>
      <c r="F1754">
        <v>41.16</v>
      </c>
      <c r="G1754">
        <v>41.23</v>
      </c>
    </row>
    <row r="1755" spans="2:7" x14ac:dyDescent="0.25">
      <c r="B1755" s="1">
        <v>41775</v>
      </c>
      <c r="C1755">
        <v>40.75</v>
      </c>
      <c r="D1755">
        <v>40.71</v>
      </c>
      <c r="E1755">
        <v>40.659999999999997</v>
      </c>
      <c r="F1755">
        <v>41.14</v>
      </c>
      <c r="G1755">
        <v>40.85</v>
      </c>
    </row>
    <row r="1756" spans="2:7" x14ac:dyDescent="0.25">
      <c r="B1756" s="1">
        <v>41782</v>
      </c>
      <c r="C1756">
        <v>40.380000000000003</v>
      </c>
      <c r="D1756">
        <v>40.44</v>
      </c>
      <c r="E1756">
        <v>40.64</v>
      </c>
      <c r="F1756">
        <v>41.09</v>
      </c>
      <c r="G1756">
        <v>40.85</v>
      </c>
    </row>
    <row r="1757" spans="2:7" x14ac:dyDescent="0.25">
      <c r="B1757" s="1">
        <v>41789</v>
      </c>
      <c r="C1757">
        <v>38.5</v>
      </c>
      <c r="D1757">
        <v>38.68</v>
      </c>
      <c r="E1757">
        <v>39.07</v>
      </c>
      <c r="F1757">
        <v>39.65</v>
      </c>
      <c r="G1757">
        <v>39.67</v>
      </c>
    </row>
    <row r="1758" spans="2:7" x14ac:dyDescent="0.25">
      <c r="B1758" s="1">
        <v>41796</v>
      </c>
      <c r="C1758">
        <v>39.01</v>
      </c>
      <c r="D1758">
        <v>39.25</v>
      </c>
      <c r="E1758">
        <v>39.53</v>
      </c>
      <c r="F1758">
        <v>40.29</v>
      </c>
      <c r="G1758">
        <v>40.21</v>
      </c>
    </row>
    <row r="1759" spans="2:7" x14ac:dyDescent="0.25">
      <c r="B1759" s="1">
        <v>41803</v>
      </c>
      <c r="C1759">
        <v>39.69</v>
      </c>
      <c r="D1759">
        <v>39.76</v>
      </c>
      <c r="E1759">
        <v>39.81</v>
      </c>
      <c r="F1759">
        <v>40.520000000000003</v>
      </c>
      <c r="G1759">
        <v>40.39</v>
      </c>
    </row>
    <row r="1760" spans="2:7" x14ac:dyDescent="0.25">
      <c r="B1760" s="1">
        <v>41810</v>
      </c>
      <c r="C1760">
        <v>40.130000000000003</v>
      </c>
      <c r="D1760">
        <v>40.22</v>
      </c>
      <c r="E1760">
        <v>40.159999999999997</v>
      </c>
      <c r="F1760">
        <v>40.76</v>
      </c>
      <c r="G1760">
        <v>40.49</v>
      </c>
    </row>
    <row r="1761" spans="2:7" x14ac:dyDescent="0.25">
      <c r="B1761" s="1">
        <v>41817</v>
      </c>
      <c r="C1761">
        <v>39.979999999999997</v>
      </c>
      <c r="D1761">
        <v>40.22</v>
      </c>
      <c r="E1761">
        <v>40.549999999999997</v>
      </c>
      <c r="F1761">
        <v>41.15</v>
      </c>
      <c r="G1761">
        <v>40.53</v>
      </c>
    </row>
    <row r="1762" spans="2:7" x14ac:dyDescent="0.25">
      <c r="B1762" s="1">
        <v>41824</v>
      </c>
      <c r="C1762">
        <v>38.56</v>
      </c>
      <c r="D1762">
        <v>38.72</v>
      </c>
      <c r="E1762">
        <v>38.86</v>
      </c>
      <c r="F1762">
        <v>39.159999999999997</v>
      </c>
      <c r="G1762">
        <v>38.479999999999997</v>
      </c>
    </row>
    <row r="1763" spans="2:7" x14ac:dyDescent="0.25">
      <c r="B1763" s="1">
        <v>41831</v>
      </c>
      <c r="C1763">
        <v>36.71</v>
      </c>
      <c r="D1763">
        <v>36.86</v>
      </c>
      <c r="E1763">
        <v>37.090000000000003</v>
      </c>
      <c r="F1763">
        <v>37.43</v>
      </c>
      <c r="G1763">
        <v>37.14</v>
      </c>
    </row>
    <row r="1764" spans="2:7" x14ac:dyDescent="0.25">
      <c r="B1764" s="1">
        <v>41838</v>
      </c>
      <c r="C1764">
        <v>36.57</v>
      </c>
      <c r="D1764">
        <v>36.630000000000003</v>
      </c>
      <c r="E1764">
        <v>36.99</v>
      </c>
      <c r="F1764">
        <v>37.25</v>
      </c>
      <c r="G1764">
        <v>37.15</v>
      </c>
    </row>
    <row r="1765" spans="2:7" x14ac:dyDescent="0.25">
      <c r="B1765" s="1">
        <v>41845</v>
      </c>
      <c r="C1765">
        <v>36.090000000000003</v>
      </c>
      <c r="D1765">
        <v>36.17</v>
      </c>
      <c r="E1765">
        <v>36.64</v>
      </c>
      <c r="F1765">
        <v>37.08</v>
      </c>
      <c r="G1765">
        <v>37.19</v>
      </c>
    </row>
    <row r="1766" spans="2:7" x14ac:dyDescent="0.25">
      <c r="B1766" s="1">
        <v>41852</v>
      </c>
      <c r="C1766">
        <v>35.450000000000003</v>
      </c>
      <c r="D1766">
        <v>35.58</v>
      </c>
      <c r="E1766">
        <v>36.020000000000003</v>
      </c>
      <c r="F1766">
        <v>36.409999999999997</v>
      </c>
      <c r="G1766">
        <v>36.36</v>
      </c>
    </row>
    <row r="1767" spans="2:7" x14ac:dyDescent="0.25">
      <c r="B1767" s="1">
        <v>41859</v>
      </c>
      <c r="C1767">
        <v>35.44</v>
      </c>
      <c r="D1767">
        <v>35.61</v>
      </c>
      <c r="E1767">
        <v>36.380000000000003</v>
      </c>
      <c r="F1767">
        <v>36.83</v>
      </c>
      <c r="G1767">
        <v>36.869999999999997</v>
      </c>
    </row>
    <row r="1768" spans="2:7" x14ac:dyDescent="0.25">
      <c r="B1768" s="1">
        <v>41866</v>
      </c>
      <c r="C1768">
        <v>32.869999999999997</v>
      </c>
      <c r="D1768">
        <v>33.21</v>
      </c>
      <c r="E1768">
        <v>34.090000000000003</v>
      </c>
      <c r="F1768">
        <v>34.630000000000003</v>
      </c>
      <c r="G1768">
        <v>34.97</v>
      </c>
    </row>
    <row r="1769" spans="2:7" x14ac:dyDescent="0.25">
      <c r="B1769" s="1">
        <v>41873</v>
      </c>
      <c r="C1769">
        <v>32.36</v>
      </c>
      <c r="D1769">
        <v>32.6</v>
      </c>
      <c r="E1769">
        <v>33.43</v>
      </c>
      <c r="F1769">
        <v>33.869999999999997</v>
      </c>
      <c r="G1769">
        <v>34.17</v>
      </c>
    </row>
    <row r="1770" spans="2:7" x14ac:dyDescent="0.25">
      <c r="B1770" s="1">
        <v>41880</v>
      </c>
      <c r="C1770">
        <v>32.04</v>
      </c>
      <c r="D1770">
        <v>32.14</v>
      </c>
      <c r="E1770">
        <v>32.94</v>
      </c>
      <c r="F1770">
        <v>33.43</v>
      </c>
      <c r="G1770">
        <v>33.89</v>
      </c>
    </row>
    <row r="1771" spans="2:7" x14ac:dyDescent="0.25">
      <c r="B1771" s="1">
        <v>41887</v>
      </c>
      <c r="C1771">
        <v>32.35</v>
      </c>
      <c r="D1771">
        <v>32.479999999999997</v>
      </c>
      <c r="E1771">
        <v>33.28</v>
      </c>
      <c r="F1771">
        <v>33.74</v>
      </c>
      <c r="G1771">
        <v>34.19</v>
      </c>
    </row>
    <row r="1772" spans="2:7" x14ac:dyDescent="0.25">
      <c r="B1772" s="1">
        <v>41894</v>
      </c>
      <c r="C1772">
        <v>32.159999999999997</v>
      </c>
      <c r="D1772">
        <v>32.770000000000003</v>
      </c>
      <c r="E1772">
        <v>33.56</v>
      </c>
      <c r="F1772">
        <v>33.92</v>
      </c>
      <c r="G1772">
        <v>34.32</v>
      </c>
    </row>
    <row r="1773" spans="2:7" x14ac:dyDescent="0.25">
      <c r="B1773" s="1">
        <v>41901</v>
      </c>
      <c r="C1773">
        <v>32.46</v>
      </c>
      <c r="D1773">
        <v>32.83</v>
      </c>
      <c r="E1773">
        <v>33.46</v>
      </c>
      <c r="F1773">
        <v>33.56</v>
      </c>
      <c r="G1773">
        <v>34.119999999999997</v>
      </c>
    </row>
    <row r="1774" spans="2:7" x14ac:dyDescent="0.25">
      <c r="B1774" s="1">
        <v>41908</v>
      </c>
      <c r="C1774">
        <v>31.92</v>
      </c>
      <c r="D1774">
        <v>32.270000000000003</v>
      </c>
      <c r="E1774">
        <v>32.81</v>
      </c>
      <c r="F1774">
        <v>32.83</v>
      </c>
      <c r="G1774">
        <v>33.270000000000003</v>
      </c>
    </row>
    <row r="1775" spans="2:7" x14ac:dyDescent="0.25">
      <c r="B1775" s="1">
        <v>41915</v>
      </c>
      <c r="C1775">
        <v>32.29</v>
      </c>
      <c r="D1775">
        <v>32.68</v>
      </c>
      <c r="E1775">
        <v>33.24</v>
      </c>
      <c r="F1775">
        <v>33.19</v>
      </c>
      <c r="G1775">
        <v>33.54</v>
      </c>
    </row>
    <row r="1776" spans="2:7" x14ac:dyDescent="0.25">
      <c r="B1776" s="1">
        <v>41922</v>
      </c>
      <c r="C1776">
        <v>32.28</v>
      </c>
      <c r="D1776">
        <v>32.71</v>
      </c>
      <c r="E1776">
        <v>33.32</v>
      </c>
      <c r="F1776">
        <v>33.14</v>
      </c>
      <c r="G1776">
        <v>33.54</v>
      </c>
    </row>
    <row r="1777" spans="2:7" x14ac:dyDescent="0.25">
      <c r="B1777" s="1">
        <v>41929</v>
      </c>
      <c r="C1777">
        <v>32.020000000000003</v>
      </c>
      <c r="D1777">
        <v>32.53</v>
      </c>
      <c r="E1777">
        <v>33.01</v>
      </c>
      <c r="F1777">
        <v>32.82</v>
      </c>
      <c r="G1777">
        <v>33.450000000000003</v>
      </c>
    </row>
    <row r="1778" spans="2:7" x14ac:dyDescent="0.25">
      <c r="B1778" s="1">
        <v>41936</v>
      </c>
      <c r="C1778">
        <v>32.39</v>
      </c>
      <c r="D1778">
        <v>32.9</v>
      </c>
      <c r="E1778">
        <v>33.4</v>
      </c>
      <c r="F1778">
        <v>33.31</v>
      </c>
      <c r="G1778">
        <v>33.92</v>
      </c>
    </row>
    <row r="1779" spans="2:7" x14ac:dyDescent="0.25">
      <c r="B1779" s="1">
        <v>41943</v>
      </c>
      <c r="C1779">
        <v>34.799999999999997</v>
      </c>
      <c r="D1779">
        <v>35.24</v>
      </c>
      <c r="E1779">
        <v>35.700000000000003</v>
      </c>
      <c r="F1779">
        <v>35.24</v>
      </c>
      <c r="G1779">
        <v>35.630000000000003</v>
      </c>
    </row>
    <row r="1780" spans="2:7" x14ac:dyDescent="0.25">
      <c r="B1780" s="1">
        <v>41950</v>
      </c>
      <c r="C1780">
        <v>32.4</v>
      </c>
      <c r="D1780">
        <v>32.79</v>
      </c>
      <c r="E1780">
        <v>33.36</v>
      </c>
      <c r="F1780">
        <v>33.17</v>
      </c>
      <c r="G1780">
        <v>33.590000000000003</v>
      </c>
    </row>
    <row r="1781" spans="2:7" x14ac:dyDescent="0.25">
      <c r="B1781" s="1">
        <v>41957</v>
      </c>
      <c r="C1781">
        <v>32.200000000000003</v>
      </c>
      <c r="D1781">
        <v>32.56</v>
      </c>
      <c r="E1781">
        <v>33.119999999999997</v>
      </c>
      <c r="F1781">
        <v>32.950000000000003</v>
      </c>
      <c r="G1781">
        <v>33.43</v>
      </c>
    </row>
    <row r="1782" spans="2:7" x14ac:dyDescent="0.25">
      <c r="B1782" s="1">
        <v>41964</v>
      </c>
      <c r="C1782">
        <v>32.69</v>
      </c>
      <c r="D1782">
        <v>33</v>
      </c>
      <c r="E1782">
        <v>33.409999999999997</v>
      </c>
      <c r="F1782">
        <v>32.96</v>
      </c>
      <c r="G1782">
        <v>33.409999999999997</v>
      </c>
    </row>
    <row r="1783" spans="2:7" x14ac:dyDescent="0.25">
      <c r="B1783" s="1">
        <v>41971</v>
      </c>
      <c r="C1783">
        <v>32.18</v>
      </c>
      <c r="D1783">
        <v>32.409999999999997</v>
      </c>
      <c r="E1783">
        <v>32.82</v>
      </c>
      <c r="F1783">
        <v>32.42</v>
      </c>
      <c r="G1783">
        <v>32.94</v>
      </c>
    </row>
    <row r="1784" spans="2:7" x14ac:dyDescent="0.25">
      <c r="B1784" s="1">
        <v>41978</v>
      </c>
      <c r="C1784">
        <v>32.01</v>
      </c>
      <c r="D1784">
        <v>32.299999999999997</v>
      </c>
      <c r="E1784">
        <v>32.81</v>
      </c>
      <c r="F1784">
        <v>32.659999999999997</v>
      </c>
      <c r="G1784">
        <v>33.15</v>
      </c>
    </row>
    <row r="1785" spans="2:7" x14ac:dyDescent="0.25">
      <c r="B1785" s="1">
        <v>41985</v>
      </c>
      <c r="C1785">
        <v>31.97</v>
      </c>
      <c r="D1785">
        <v>32.57</v>
      </c>
      <c r="E1785">
        <v>33.03</v>
      </c>
      <c r="F1785">
        <v>32.86</v>
      </c>
      <c r="G1785">
        <v>33.33</v>
      </c>
    </row>
    <row r="1786" spans="2:7" x14ac:dyDescent="0.25">
      <c r="B1786" s="1">
        <v>41992</v>
      </c>
      <c r="C1786">
        <v>31.97</v>
      </c>
      <c r="D1786">
        <v>32.380000000000003</v>
      </c>
      <c r="E1786">
        <v>32.590000000000003</v>
      </c>
      <c r="F1786">
        <v>32.35</v>
      </c>
      <c r="G1786">
        <v>32.82</v>
      </c>
    </row>
    <row r="1787" spans="2:7" x14ac:dyDescent="0.25">
      <c r="B1787" s="1">
        <v>41999</v>
      </c>
      <c r="C1787">
        <v>32.46</v>
      </c>
      <c r="D1787">
        <v>32.81</v>
      </c>
      <c r="E1787">
        <v>33.020000000000003</v>
      </c>
      <c r="F1787">
        <v>32.799999999999997</v>
      </c>
      <c r="G1787">
        <v>33.26</v>
      </c>
    </row>
    <row r="1788" spans="2:7" x14ac:dyDescent="0.25">
      <c r="B1788" s="1">
        <v>42006</v>
      </c>
      <c r="C1788">
        <v>31.95</v>
      </c>
      <c r="D1788">
        <v>32.270000000000003</v>
      </c>
      <c r="E1788">
        <v>32.42</v>
      </c>
      <c r="F1788">
        <v>32.18</v>
      </c>
      <c r="G1788">
        <v>32.65</v>
      </c>
    </row>
    <row r="1789" spans="2:7" x14ac:dyDescent="0.25">
      <c r="B1789" s="1">
        <v>42013</v>
      </c>
      <c r="C1789">
        <v>33.54</v>
      </c>
      <c r="D1789">
        <v>33.83</v>
      </c>
      <c r="E1789">
        <v>33.97</v>
      </c>
      <c r="F1789">
        <v>33.619999999999997</v>
      </c>
      <c r="G1789">
        <v>34.11</v>
      </c>
    </row>
    <row r="1790" spans="2:7" x14ac:dyDescent="0.25">
      <c r="B1790" s="1">
        <v>42020</v>
      </c>
      <c r="C1790">
        <v>33.39</v>
      </c>
      <c r="D1790">
        <v>33.69</v>
      </c>
      <c r="E1790">
        <v>33.090000000000003</v>
      </c>
      <c r="F1790">
        <v>33.25</v>
      </c>
      <c r="G1790">
        <v>33.51</v>
      </c>
    </row>
    <row r="1791" spans="2:7" x14ac:dyDescent="0.25">
      <c r="B1791" s="1">
        <v>42027</v>
      </c>
      <c r="C1791">
        <v>31.6</v>
      </c>
      <c r="D1791">
        <v>31.99</v>
      </c>
      <c r="E1791">
        <v>31.7</v>
      </c>
      <c r="F1791">
        <v>31.93</v>
      </c>
      <c r="G1791">
        <v>32.270000000000003</v>
      </c>
    </row>
    <row r="1792" spans="2:7" x14ac:dyDescent="0.25">
      <c r="B1792" s="1">
        <v>42034</v>
      </c>
      <c r="C1792">
        <v>30</v>
      </c>
      <c r="D1792">
        <v>30.46</v>
      </c>
      <c r="E1792">
        <v>30.32</v>
      </c>
      <c r="F1792">
        <v>30.75</v>
      </c>
      <c r="G1792">
        <v>31.24</v>
      </c>
    </row>
    <row r="1793" spans="2:7" x14ac:dyDescent="0.25">
      <c r="B1793" s="1">
        <v>42041</v>
      </c>
      <c r="C1793">
        <v>31.82</v>
      </c>
      <c r="D1793">
        <v>32.22</v>
      </c>
      <c r="E1793">
        <v>31.96</v>
      </c>
      <c r="F1793">
        <v>32.369999999999997</v>
      </c>
      <c r="G1793">
        <v>32.840000000000003</v>
      </c>
    </row>
    <row r="1794" spans="2:7" x14ac:dyDescent="0.25">
      <c r="B1794" s="1">
        <v>42048</v>
      </c>
      <c r="C1794">
        <v>32.4</v>
      </c>
      <c r="D1794">
        <v>32.76</v>
      </c>
      <c r="E1794">
        <v>32.520000000000003</v>
      </c>
      <c r="F1794">
        <v>32.950000000000003</v>
      </c>
      <c r="G1794">
        <v>33.340000000000003</v>
      </c>
    </row>
    <row r="1795" spans="2:7" x14ac:dyDescent="0.25">
      <c r="B1795" s="1">
        <v>42055</v>
      </c>
      <c r="C1795">
        <v>31.48</v>
      </c>
      <c r="D1795">
        <v>31.86</v>
      </c>
      <c r="E1795">
        <v>31.73</v>
      </c>
      <c r="F1795">
        <v>32.22</v>
      </c>
      <c r="G1795">
        <v>32.67</v>
      </c>
    </row>
    <row r="1796" spans="2:7" x14ac:dyDescent="0.25">
      <c r="B1796" s="1">
        <v>42062</v>
      </c>
      <c r="C1796">
        <v>32.799999999999997</v>
      </c>
      <c r="D1796">
        <v>33.11</v>
      </c>
      <c r="E1796">
        <v>32.83</v>
      </c>
      <c r="F1796">
        <v>33.299999999999997</v>
      </c>
      <c r="G1796">
        <v>33.68</v>
      </c>
    </row>
    <row r="1797" spans="2:7" x14ac:dyDescent="0.25">
      <c r="B1797" s="1">
        <v>42069</v>
      </c>
      <c r="C1797">
        <v>31.14</v>
      </c>
      <c r="D1797">
        <v>31.46</v>
      </c>
      <c r="E1797">
        <v>31.4</v>
      </c>
      <c r="F1797">
        <v>31.87</v>
      </c>
      <c r="G1797">
        <v>32.29</v>
      </c>
    </row>
    <row r="1798" spans="2:7" x14ac:dyDescent="0.25">
      <c r="B1798" s="1">
        <v>42076</v>
      </c>
      <c r="C1798">
        <v>30.19</v>
      </c>
      <c r="D1798">
        <v>30.69</v>
      </c>
      <c r="E1798">
        <v>30.77</v>
      </c>
      <c r="F1798">
        <v>31.29</v>
      </c>
      <c r="G1798">
        <v>31.73</v>
      </c>
    </row>
    <row r="1799" spans="2:7" x14ac:dyDescent="0.25">
      <c r="B1799" s="1">
        <v>42083</v>
      </c>
      <c r="C1799">
        <v>30.68</v>
      </c>
      <c r="D1799">
        <v>30.95</v>
      </c>
      <c r="E1799">
        <v>31.13</v>
      </c>
      <c r="F1799">
        <v>31.82</v>
      </c>
      <c r="G1799">
        <v>32.11</v>
      </c>
    </row>
    <row r="1800" spans="2:7" x14ac:dyDescent="0.25">
      <c r="B1800" s="1">
        <v>42090</v>
      </c>
      <c r="C1800">
        <v>30.6</v>
      </c>
      <c r="D1800">
        <v>30.91</v>
      </c>
      <c r="E1800">
        <v>31.04</v>
      </c>
      <c r="F1800">
        <v>31.68</v>
      </c>
      <c r="G1800">
        <v>31.98</v>
      </c>
    </row>
    <row r="1801" spans="2:7" x14ac:dyDescent="0.25">
      <c r="B1801" s="1">
        <v>42097</v>
      </c>
      <c r="C1801">
        <v>31.04</v>
      </c>
      <c r="D1801">
        <v>31.31</v>
      </c>
      <c r="E1801">
        <v>31.43</v>
      </c>
      <c r="F1801">
        <v>32.130000000000003</v>
      </c>
      <c r="G1801">
        <v>32.450000000000003</v>
      </c>
    </row>
    <row r="1802" spans="2:7" x14ac:dyDescent="0.25">
      <c r="B1802" s="1">
        <v>42104</v>
      </c>
      <c r="C1802">
        <v>31.09</v>
      </c>
      <c r="D1802">
        <v>31.34</v>
      </c>
      <c r="E1802">
        <v>31.51</v>
      </c>
      <c r="F1802">
        <v>32.18</v>
      </c>
      <c r="G1802">
        <v>32.47</v>
      </c>
    </row>
    <row r="1803" spans="2:7" x14ac:dyDescent="0.25">
      <c r="B1803" s="1">
        <v>42111</v>
      </c>
      <c r="C1803">
        <v>31.52</v>
      </c>
      <c r="D1803">
        <v>31.76</v>
      </c>
      <c r="E1803">
        <v>31.86</v>
      </c>
      <c r="F1803">
        <v>32.5</v>
      </c>
      <c r="G1803">
        <v>32.78</v>
      </c>
    </row>
    <row r="1804" spans="2:7" x14ac:dyDescent="0.25">
      <c r="B1804" s="1">
        <v>42118</v>
      </c>
      <c r="C1804">
        <v>31.67</v>
      </c>
      <c r="D1804">
        <v>31.92</v>
      </c>
      <c r="E1804">
        <v>32.130000000000003</v>
      </c>
      <c r="F1804">
        <v>32.72</v>
      </c>
      <c r="G1804">
        <v>33.020000000000003</v>
      </c>
    </row>
    <row r="1805" spans="2:7" x14ac:dyDescent="0.25">
      <c r="B1805" s="1">
        <v>42125</v>
      </c>
      <c r="C1805">
        <v>31.44</v>
      </c>
      <c r="D1805">
        <v>31.62</v>
      </c>
      <c r="E1805">
        <v>31.82</v>
      </c>
      <c r="F1805">
        <v>32.340000000000003</v>
      </c>
      <c r="G1805">
        <v>32.61</v>
      </c>
    </row>
    <row r="1806" spans="2:7" x14ac:dyDescent="0.25">
      <c r="B1806" s="1">
        <v>42132</v>
      </c>
      <c r="C1806">
        <v>32.799999999999997</v>
      </c>
      <c r="D1806">
        <v>32.979999999999997</v>
      </c>
      <c r="E1806">
        <v>33.11</v>
      </c>
      <c r="F1806">
        <v>33.51</v>
      </c>
      <c r="G1806">
        <v>33.72</v>
      </c>
    </row>
    <row r="1807" spans="2:7" x14ac:dyDescent="0.25">
      <c r="B1807" s="1">
        <v>42139</v>
      </c>
      <c r="C1807">
        <v>33.07</v>
      </c>
      <c r="D1807">
        <v>33.159999999999997</v>
      </c>
      <c r="E1807">
        <v>33.42</v>
      </c>
      <c r="F1807">
        <v>33.79</v>
      </c>
      <c r="G1807">
        <v>33.770000000000003</v>
      </c>
    </row>
    <row r="1808" spans="2:7" x14ac:dyDescent="0.25">
      <c r="B1808" s="1">
        <v>42146</v>
      </c>
      <c r="C1808">
        <v>31.64</v>
      </c>
      <c r="D1808">
        <v>31.73</v>
      </c>
      <c r="E1808">
        <v>31.97</v>
      </c>
      <c r="F1808">
        <v>32.39</v>
      </c>
      <c r="G1808">
        <v>32.380000000000003</v>
      </c>
    </row>
    <row r="1809" spans="2:7" x14ac:dyDescent="0.25">
      <c r="B1809" s="1">
        <v>42153</v>
      </c>
      <c r="C1809">
        <v>33.33</v>
      </c>
      <c r="D1809">
        <v>33.33</v>
      </c>
      <c r="E1809">
        <v>33.43</v>
      </c>
      <c r="F1809">
        <v>33.51</v>
      </c>
      <c r="G1809">
        <v>33.36</v>
      </c>
    </row>
    <row r="1810" spans="2:7" x14ac:dyDescent="0.25">
      <c r="B1810" s="1">
        <v>42160</v>
      </c>
      <c r="C1810">
        <v>34.78</v>
      </c>
      <c r="D1810">
        <v>34.82</v>
      </c>
      <c r="E1810">
        <v>35</v>
      </c>
      <c r="F1810">
        <v>34.78</v>
      </c>
      <c r="G1810">
        <v>34.39</v>
      </c>
    </row>
    <row r="1811" spans="2:7" x14ac:dyDescent="0.25">
      <c r="B1811" s="1">
        <v>42167</v>
      </c>
      <c r="C1811">
        <v>33.14</v>
      </c>
      <c r="D1811">
        <v>33.200000000000003</v>
      </c>
      <c r="E1811">
        <v>33.520000000000003</v>
      </c>
      <c r="F1811">
        <v>33.5</v>
      </c>
      <c r="G1811">
        <v>33.24</v>
      </c>
    </row>
    <row r="1812" spans="2:7" x14ac:dyDescent="0.25">
      <c r="B1812" s="1">
        <v>42174</v>
      </c>
      <c r="C1812">
        <v>32.549999999999997</v>
      </c>
      <c r="D1812">
        <v>32.71</v>
      </c>
      <c r="E1812">
        <v>33.130000000000003</v>
      </c>
      <c r="F1812">
        <v>33.35</v>
      </c>
      <c r="G1812">
        <v>33.200000000000003</v>
      </c>
    </row>
    <row r="1813" spans="2:7" x14ac:dyDescent="0.25">
      <c r="B1813" s="1">
        <v>42181</v>
      </c>
      <c r="C1813">
        <v>33.22</v>
      </c>
      <c r="D1813">
        <v>33.380000000000003</v>
      </c>
      <c r="E1813">
        <v>33.770000000000003</v>
      </c>
      <c r="F1813">
        <v>33.54</v>
      </c>
      <c r="G1813">
        <v>33.14</v>
      </c>
    </row>
    <row r="1814" spans="2:7" x14ac:dyDescent="0.25">
      <c r="B1814" s="1">
        <v>42188</v>
      </c>
      <c r="C1814">
        <v>33.36</v>
      </c>
      <c r="D1814">
        <v>33.56</v>
      </c>
      <c r="E1814">
        <v>34.090000000000003</v>
      </c>
      <c r="F1814">
        <v>33.979999999999997</v>
      </c>
      <c r="G1814">
        <v>33.6</v>
      </c>
    </row>
    <row r="1815" spans="2:7" x14ac:dyDescent="0.25">
      <c r="B1815" s="1">
        <v>42195</v>
      </c>
      <c r="C1815">
        <v>32.31</v>
      </c>
      <c r="D1815">
        <v>32.5</v>
      </c>
      <c r="E1815">
        <v>33.020000000000003</v>
      </c>
      <c r="F1815">
        <v>32.99</v>
      </c>
      <c r="G1815">
        <v>32.74</v>
      </c>
    </row>
    <row r="1816" spans="2:7" x14ac:dyDescent="0.25">
      <c r="B1816" s="1">
        <v>42202</v>
      </c>
      <c r="C1816">
        <v>31.78</v>
      </c>
      <c r="D1816">
        <v>31.94</v>
      </c>
      <c r="E1816">
        <v>32.47</v>
      </c>
      <c r="F1816">
        <v>32.42</v>
      </c>
      <c r="G1816">
        <v>32.32</v>
      </c>
    </row>
    <row r="1817" spans="2:7" x14ac:dyDescent="0.25">
      <c r="B1817" s="1">
        <v>42209</v>
      </c>
      <c r="C1817">
        <v>30.48</v>
      </c>
      <c r="D1817">
        <v>30.64</v>
      </c>
      <c r="E1817">
        <v>31.22</v>
      </c>
      <c r="F1817">
        <v>31.34</v>
      </c>
      <c r="G1817">
        <v>31.25</v>
      </c>
    </row>
    <row r="1818" spans="2:7" x14ac:dyDescent="0.25">
      <c r="B1818" s="1">
        <v>42216</v>
      </c>
      <c r="C1818">
        <v>29.98</v>
      </c>
      <c r="D1818">
        <v>30.21</v>
      </c>
      <c r="E1818">
        <v>30.78</v>
      </c>
      <c r="F1818">
        <v>30.98</v>
      </c>
      <c r="G1818">
        <v>30.94</v>
      </c>
    </row>
    <row r="1819" spans="2:7" x14ac:dyDescent="0.25">
      <c r="B1819" s="1">
        <v>42223</v>
      </c>
      <c r="C1819">
        <v>30.03</v>
      </c>
      <c r="D1819">
        <v>30.24</v>
      </c>
      <c r="E1819">
        <v>30.88</v>
      </c>
      <c r="F1819">
        <v>31.11</v>
      </c>
      <c r="G1819">
        <v>31.13</v>
      </c>
    </row>
    <row r="1820" spans="2:7" x14ac:dyDescent="0.25">
      <c r="B1820" s="1">
        <v>42230</v>
      </c>
      <c r="C1820">
        <v>28.78</v>
      </c>
      <c r="D1820">
        <v>29.19</v>
      </c>
      <c r="E1820">
        <v>29.89</v>
      </c>
      <c r="F1820">
        <v>30.21</v>
      </c>
      <c r="G1820">
        <v>30.27</v>
      </c>
    </row>
    <row r="1821" spans="2:7" x14ac:dyDescent="0.25">
      <c r="B1821" s="1">
        <v>42237</v>
      </c>
      <c r="C1821">
        <v>27.36</v>
      </c>
      <c r="D1821">
        <v>27.67</v>
      </c>
      <c r="E1821">
        <v>28.34</v>
      </c>
      <c r="F1821">
        <v>28.62</v>
      </c>
      <c r="G1821">
        <v>28.95</v>
      </c>
    </row>
    <row r="1822" spans="2:7" x14ac:dyDescent="0.25">
      <c r="B1822" s="1">
        <v>42244</v>
      </c>
      <c r="C1822">
        <v>27.79</v>
      </c>
      <c r="D1822">
        <v>28.17</v>
      </c>
      <c r="E1822">
        <v>28.79</v>
      </c>
      <c r="F1822">
        <v>29.1</v>
      </c>
      <c r="G1822">
        <v>29.5</v>
      </c>
    </row>
    <row r="1823" spans="2:7" x14ac:dyDescent="0.25">
      <c r="B1823" s="1">
        <v>42251</v>
      </c>
      <c r="C1823">
        <v>26.44</v>
      </c>
      <c r="D1823">
        <v>26.73</v>
      </c>
      <c r="E1823">
        <v>27.48</v>
      </c>
      <c r="F1823">
        <v>27.81</v>
      </c>
      <c r="G1823">
        <v>28.26</v>
      </c>
    </row>
    <row r="1824" spans="2:7" x14ac:dyDescent="0.25">
      <c r="B1824" s="1">
        <v>42258</v>
      </c>
      <c r="C1824">
        <v>26.58</v>
      </c>
      <c r="D1824">
        <v>26.85</v>
      </c>
      <c r="E1824">
        <v>27.66</v>
      </c>
      <c r="F1824">
        <v>28.01</v>
      </c>
      <c r="G1824">
        <v>28.42</v>
      </c>
    </row>
    <row r="1825" spans="2:7" x14ac:dyDescent="0.25">
      <c r="B1825" s="1">
        <v>42265</v>
      </c>
      <c r="C1825">
        <v>26.05</v>
      </c>
      <c r="D1825">
        <v>26.57</v>
      </c>
      <c r="E1825">
        <v>27.24</v>
      </c>
      <c r="F1825">
        <v>27.42</v>
      </c>
      <c r="G1825">
        <v>28.07</v>
      </c>
    </row>
    <row r="1826" spans="2:7" x14ac:dyDescent="0.25">
      <c r="B1826" s="1">
        <v>42272</v>
      </c>
      <c r="C1826">
        <v>27.72</v>
      </c>
      <c r="D1826">
        <v>28.21</v>
      </c>
      <c r="E1826">
        <v>28.74</v>
      </c>
      <c r="F1826">
        <v>28.85</v>
      </c>
      <c r="G1826">
        <v>29.44</v>
      </c>
    </row>
    <row r="1827" spans="2:7" x14ac:dyDescent="0.25">
      <c r="B1827" s="1">
        <v>42279</v>
      </c>
      <c r="C1827">
        <v>27.84</v>
      </c>
      <c r="D1827">
        <v>28.34</v>
      </c>
      <c r="E1827">
        <v>28.89</v>
      </c>
      <c r="F1827">
        <v>29.01</v>
      </c>
      <c r="G1827">
        <v>29.55</v>
      </c>
    </row>
    <row r="1828" spans="2:7" x14ac:dyDescent="0.25">
      <c r="B1828" s="1">
        <v>42286</v>
      </c>
      <c r="C1828">
        <v>28.17</v>
      </c>
      <c r="D1828">
        <v>28.61</v>
      </c>
      <c r="E1828">
        <v>29.17</v>
      </c>
      <c r="F1828">
        <v>29.22</v>
      </c>
      <c r="G1828">
        <v>29.72</v>
      </c>
    </row>
    <row r="1829" spans="2:7" x14ac:dyDescent="0.25">
      <c r="B1829" s="1">
        <v>42293</v>
      </c>
      <c r="C1829">
        <v>28.6</v>
      </c>
      <c r="D1829">
        <v>29.1</v>
      </c>
      <c r="E1829">
        <v>29.48</v>
      </c>
      <c r="F1829">
        <v>29.46</v>
      </c>
      <c r="G1829">
        <v>30.04</v>
      </c>
    </row>
    <row r="1830" spans="2:7" x14ac:dyDescent="0.25">
      <c r="B1830" s="1">
        <v>42300</v>
      </c>
      <c r="C1830">
        <v>28.57</v>
      </c>
      <c r="D1830">
        <v>29.06</v>
      </c>
      <c r="E1830">
        <v>29.48</v>
      </c>
      <c r="F1830">
        <v>29.45</v>
      </c>
      <c r="G1830">
        <v>30.03</v>
      </c>
    </row>
    <row r="1831" spans="2:7" x14ac:dyDescent="0.25">
      <c r="B1831" s="1">
        <v>42307</v>
      </c>
      <c r="C1831">
        <v>28.2</v>
      </c>
      <c r="D1831">
        <v>28.75</v>
      </c>
      <c r="E1831">
        <v>29.19</v>
      </c>
      <c r="F1831">
        <v>29.18</v>
      </c>
      <c r="G1831">
        <v>29.73</v>
      </c>
    </row>
    <row r="1832" spans="2:7" x14ac:dyDescent="0.25">
      <c r="B1832" s="1">
        <v>42314</v>
      </c>
      <c r="C1832">
        <v>28.04</v>
      </c>
      <c r="D1832">
        <v>28.53</v>
      </c>
      <c r="E1832">
        <v>29.03</v>
      </c>
      <c r="F1832">
        <v>29.14</v>
      </c>
      <c r="G1832">
        <v>29.7</v>
      </c>
    </row>
    <row r="1833" spans="2:7" x14ac:dyDescent="0.25">
      <c r="B1833" s="1">
        <v>42321</v>
      </c>
      <c r="C1833">
        <v>27.04</v>
      </c>
      <c r="D1833">
        <v>27.54</v>
      </c>
      <c r="E1833">
        <v>28.04</v>
      </c>
      <c r="F1833">
        <v>28.23</v>
      </c>
      <c r="G1833">
        <v>28.86</v>
      </c>
    </row>
    <row r="1834" spans="2:7" x14ac:dyDescent="0.25">
      <c r="B1834" s="1">
        <v>42328</v>
      </c>
      <c r="C1834">
        <v>27.9</v>
      </c>
      <c r="D1834">
        <v>28.43</v>
      </c>
      <c r="E1834">
        <v>28.93</v>
      </c>
      <c r="F1834">
        <v>29.12</v>
      </c>
      <c r="G1834">
        <v>29.73</v>
      </c>
    </row>
    <row r="1835" spans="2:7" x14ac:dyDescent="0.25">
      <c r="B1835" s="1">
        <v>42335</v>
      </c>
      <c r="C1835">
        <v>28.75</v>
      </c>
      <c r="D1835">
        <v>29.34</v>
      </c>
      <c r="E1835">
        <v>29.76</v>
      </c>
      <c r="F1835">
        <v>29.88</v>
      </c>
      <c r="G1835">
        <v>30.54</v>
      </c>
    </row>
    <row r="1836" spans="2:7" x14ac:dyDescent="0.25">
      <c r="B1836" s="1">
        <v>42342</v>
      </c>
      <c r="C1836">
        <v>31.8</v>
      </c>
      <c r="D1836">
        <v>32.26</v>
      </c>
      <c r="E1836">
        <v>32.46</v>
      </c>
      <c r="F1836">
        <v>32.39</v>
      </c>
      <c r="G1836">
        <v>32.94</v>
      </c>
    </row>
    <row r="1837" spans="2:7" x14ac:dyDescent="0.25">
      <c r="B1837" s="1">
        <v>42349</v>
      </c>
      <c r="C1837">
        <v>31.08</v>
      </c>
      <c r="D1837">
        <v>31.6</v>
      </c>
      <c r="E1837">
        <v>31.92</v>
      </c>
      <c r="F1837">
        <v>31.86</v>
      </c>
      <c r="G1837">
        <v>32.46</v>
      </c>
    </row>
    <row r="1838" spans="2:7" x14ac:dyDescent="0.25">
      <c r="B1838" s="1">
        <v>42356</v>
      </c>
      <c r="C1838">
        <v>30.53</v>
      </c>
      <c r="D1838">
        <v>31.01</v>
      </c>
      <c r="E1838">
        <v>31.28</v>
      </c>
      <c r="F1838">
        <v>31.57</v>
      </c>
      <c r="G1838">
        <v>32.020000000000003</v>
      </c>
    </row>
    <row r="1839" spans="2:7" x14ac:dyDescent="0.25">
      <c r="B1839" s="1">
        <v>42363</v>
      </c>
      <c r="C1839">
        <v>30.87</v>
      </c>
      <c r="D1839">
        <v>31.29</v>
      </c>
      <c r="E1839">
        <v>31.53</v>
      </c>
      <c r="F1839">
        <v>31.75</v>
      </c>
      <c r="G1839">
        <v>32.22</v>
      </c>
    </row>
    <row r="1840" spans="2:7" x14ac:dyDescent="0.25">
      <c r="B1840" s="1">
        <v>42370</v>
      </c>
      <c r="C1840">
        <v>30.55</v>
      </c>
      <c r="D1840">
        <v>30.96</v>
      </c>
      <c r="E1840">
        <v>31.22</v>
      </c>
      <c r="F1840">
        <v>31.49</v>
      </c>
      <c r="G1840">
        <v>31.97</v>
      </c>
    </row>
    <row r="1841" spans="2:7" x14ac:dyDescent="0.25">
      <c r="B1841" s="1">
        <v>42377</v>
      </c>
      <c r="C1841">
        <v>29.45</v>
      </c>
      <c r="D1841">
        <v>29.88</v>
      </c>
      <c r="E1841">
        <v>30.26</v>
      </c>
      <c r="F1841">
        <v>30.6</v>
      </c>
      <c r="G1841">
        <v>31.13</v>
      </c>
    </row>
    <row r="1842" spans="2:7" x14ac:dyDescent="0.25">
      <c r="B1842" s="1">
        <v>42384</v>
      </c>
      <c r="C1842">
        <v>29.65</v>
      </c>
      <c r="D1842">
        <v>30.1</v>
      </c>
      <c r="E1842">
        <v>30.18</v>
      </c>
      <c r="F1842">
        <v>30.67</v>
      </c>
      <c r="G1842">
        <v>30.96</v>
      </c>
    </row>
    <row r="1843" spans="2:7" x14ac:dyDescent="0.25">
      <c r="B1843" s="1">
        <v>42391</v>
      </c>
      <c r="C1843">
        <v>30.5</v>
      </c>
      <c r="D1843">
        <v>30.91</v>
      </c>
      <c r="E1843">
        <v>30.94</v>
      </c>
      <c r="F1843">
        <v>31.37</v>
      </c>
      <c r="G1843">
        <v>31.71</v>
      </c>
    </row>
    <row r="1844" spans="2:7" x14ac:dyDescent="0.25">
      <c r="B1844" s="1">
        <v>42398</v>
      </c>
      <c r="C1844">
        <v>30.88</v>
      </c>
      <c r="D1844">
        <v>31.33</v>
      </c>
      <c r="E1844">
        <v>31.39</v>
      </c>
      <c r="F1844">
        <v>31.86</v>
      </c>
      <c r="G1844">
        <v>32.22</v>
      </c>
    </row>
    <row r="1845" spans="2:7" x14ac:dyDescent="0.25">
      <c r="B1845" s="1">
        <v>42405</v>
      </c>
      <c r="C1845">
        <v>31.23</v>
      </c>
      <c r="D1845">
        <v>31.7</v>
      </c>
      <c r="E1845">
        <v>31.73</v>
      </c>
      <c r="F1845">
        <v>32.15</v>
      </c>
      <c r="G1845">
        <v>32.5</v>
      </c>
    </row>
    <row r="1846" spans="2:7" x14ac:dyDescent="0.25">
      <c r="B1846" s="1">
        <v>42412</v>
      </c>
      <c r="C1846">
        <v>31.8</v>
      </c>
      <c r="D1846">
        <v>32.24</v>
      </c>
      <c r="E1846">
        <v>32.31</v>
      </c>
      <c r="F1846">
        <v>32.770000000000003</v>
      </c>
      <c r="G1846">
        <v>33.06</v>
      </c>
    </row>
    <row r="1847" spans="2:7" x14ac:dyDescent="0.25">
      <c r="B1847" s="1">
        <v>42419</v>
      </c>
      <c r="C1847">
        <v>31.39</v>
      </c>
      <c r="D1847">
        <v>31.86</v>
      </c>
      <c r="E1847">
        <v>31.97</v>
      </c>
      <c r="F1847">
        <v>32.43</v>
      </c>
      <c r="G1847">
        <v>32.69</v>
      </c>
    </row>
    <row r="1848" spans="2:7" x14ac:dyDescent="0.25">
      <c r="B1848" s="1">
        <v>42426</v>
      </c>
      <c r="C1848">
        <v>31.03</v>
      </c>
      <c r="D1848">
        <v>31.47</v>
      </c>
      <c r="E1848">
        <v>31.68</v>
      </c>
      <c r="F1848">
        <v>32.21</v>
      </c>
      <c r="G1848">
        <v>32.549999999999997</v>
      </c>
    </row>
    <row r="1849" spans="2:7" x14ac:dyDescent="0.25">
      <c r="B1849" s="1">
        <v>42433</v>
      </c>
      <c r="C1849">
        <v>30.73</v>
      </c>
      <c r="D1849">
        <v>31.19</v>
      </c>
      <c r="E1849">
        <v>31.42</v>
      </c>
      <c r="F1849">
        <v>31.97</v>
      </c>
      <c r="G1849">
        <v>32.36</v>
      </c>
    </row>
    <row r="1850" spans="2:7" x14ac:dyDescent="0.25">
      <c r="B1850" s="1">
        <v>42440</v>
      </c>
      <c r="C1850">
        <v>31.93</v>
      </c>
      <c r="D1850">
        <v>32.369999999999997</v>
      </c>
      <c r="E1850">
        <v>32.61</v>
      </c>
      <c r="F1850">
        <v>33.159999999999997</v>
      </c>
      <c r="G1850">
        <v>33.46</v>
      </c>
    </row>
    <row r="1851" spans="2:7" x14ac:dyDescent="0.25">
      <c r="B1851" s="1">
        <v>42447</v>
      </c>
      <c r="C1851">
        <v>33.42</v>
      </c>
      <c r="D1851">
        <v>33.729999999999997</v>
      </c>
      <c r="E1851">
        <v>34.06</v>
      </c>
      <c r="F1851">
        <v>34.51</v>
      </c>
      <c r="G1851">
        <v>34.65</v>
      </c>
    </row>
    <row r="1852" spans="2:7" x14ac:dyDescent="0.25">
      <c r="B1852" s="1">
        <v>42454</v>
      </c>
      <c r="C1852">
        <v>33.18</v>
      </c>
      <c r="D1852">
        <v>33.51</v>
      </c>
      <c r="E1852">
        <v>33.85</v>
      </c>
      <c r="F1852">
        <v>34.18</v>
      </c>
      <c r="G1852">
        <v>34.369999999999997</v>
      </c>
    </row>
    <row r="1853" spans="2:7" x14ac:dyDescent="0.25">
      <c r="B1853" s="1">
        <v>42461</v>
      </c>
      <c r="C1853">
        <v>34.450000000000003</v>
      </c>
      <c r="D1853">
        <v>34.78</v>
      </c>
      <c r="E1853">
        <v>35.090000000000003</v>
      </c>
      <c r="F1853">
        <v>35.409999999999997</v>
      </c>
      <c r="G1853">
        <v>35.479999999999997</v>
      </c>
    </row>
    <row r="1854" spans="2:7" x14ac:dyDescent="0.25">
      <c r="B1854" s="1">
        <v>42468</v>
      </c>
      <c r="C1854">
        <v>33.94</v>
      </c>
      <c r="D1854">
        <v>34.32</v>
      </c>
      <c r="E1854">
        <v>34.65</v>
      </c>
      <c r="F1854">
        <v>35.130000000000003</v>
      </c>
      <c r="G1854">
        <v>35.299999999999997</v>
      </c>
    </row>
    <row r="1855" spans="2:7" x14ac:dyDescent="0.25">
      <c r="B1855" s="1">
        <v>42475</v>
      </c>
      <c r="C1855">
        <v>33.380000000000003</v>
      </c>
      <c r="D1855">
        <v>33.74</v>
      </c>
      <c r="E1855">
        <v>34.06</v>
      </c>
      <c r="F1855">
        <v>34.39</v>
      </c>
      <c r="G1855">
        <v>34.5</v>
      </c>
    </row>
    <row r="1856" spans="2:7" x14ac:dyDescent="0.25">
      <c r="B1856" s="1">
        <v>42482</v>
      </c>
      <c r="C1856">
        <v>33.99</v>
      </c>
      <c r="D1856">
        <v>34.4</v>
      </c>
      <c r="E1856">
        <v>34.79</v>
      </c>
      <c r="F1856">
        <v>34.83</v>
      </c>
      <c r="G1856">
        <v>34.81</v>
      </c>
    </row>
    <row r="1857" spans="2:7" x14ac:dyDescent="0.25">
      <c r="B1857" s="1">
        <v>42489</v>
      </c>
      <c r="C1857">
        <v>32.880000000000003</v>
      </c>
      <c r="D1857">
        <v>33.26</v>
      </c>
      <c r="E1857">
        <v>33.75</v>
      </c>
      <c r="F1857">
        <v>34.090000000000003</v>
      </c>
      <c r="G1857">
        <v>34.14</v>
      </c>
    </row>
    <row r="1858" spans="2:7" x14ac:dyDescent="0.25">
      <c r="B1858" s="1">
        <v>42496</v>
      </c>
      <c r="C1858">
        <v>32.81</v>
      </c>
      <c r="D1858">
        <v>33.18</v>
      </c>
      <c r="E1858">
        <v>33.64</v>
      </c>
      <c r="F1858">
        <v>33.72</v>
      </c>
      <c r="G1858">
        <v>33.71</v>
      </c>
    </row>
    <row r="1859" spans="2:7" x14ac:dyDescent="0.25">
      <c r="B1859" s="1">
        <v>42503</v>
      </c>
      <c r="C1859">
        <v>32.17</v>
      </c>
      <c r="D1859">
        <v>32.61</v>
      </c>
      <c r="E1859">
        <v>33.090000000000003</v>
      </c>
      <c r="F1859">
        <v>32.869999999999997</v>
      </c>
      <c r="G1859">
        <v>32.74</v>
      </c>
    </row>
    <row r="1860" spans="2:7" x14ac:dyDescent="0.25">
      <c r="B1860" s="1">
        <v>42510</v>
      </c>
      <c r="C1860">
        <v>31.27</v>
      </c>
      <c r="D1860">
        <v>31.5</v>
      </c>
      <c r="E1860">
        <v>31.99</v>
      </c>
      <c r="F1860">
        <v>32.1</v>
      </c>
      <c r="G1860">
        <v>31.98</v>
      </c>
    </row>
    <row r="1861" spans="2:7" x14ac:dyDescent="0.25">
      <c r="B1861" s="1">
        <v>42517</v>
      </c>
      <c r="C1861">
        <v>31.48</v>
      </c>
      <c r="D1861">
        <v>31.74</v>
      </c>
      <c r="E1861">
        <v>32.299999999999997</v>
      </c>
      <c r="F1861">
        <v>32.5</v>
      </c>
      <c r="G1861">
        <v>32.44</v>
      </c>
    </row>
    <row r="1862" spans="2:7" x14ac:dyDescent="0.25">
      <c r="B1862" s="1">
        <v>42524</v>
      </c>
      <c r="C1862">
        <v>32.26</v>
      </c>
      <c r="D1862">
        <v>32.51</v>
      </c>
      <c r="E1862">
        <v>33.03</v>
      </c>
      <c r="F1862">
        <v>33.18</v>
      </c>
      <c r="G1862">
        <v>33.07</v>
      </c>
    </row>
    <row r="1863" spans="2:7" x14ac:dyDescent="0.25">
      <c r="B1863" s="1">
        <v>42531</v>
      </c>
      <c r="C1863">
        <v>32.76</v>
      </c>
      <c r="D1863">
        <v>33.03</v>
      </c>
      <c r="E1863">
        <v>33.6</v>
      </c>
      <c r="F1863">
        <v>33.729999999999997</v>
      </c>
      <c r="G1863">
        <v>33.590000000000003</v>
      </c>
    </row>
    <row r="1864" spans="2:7" x14ac:dyDescent="0.25">
      <c r="B1864" s="1">
        <v>42538</v>
      </c>
      <c r="C1864">
        <v>31.93</v>
      </c>
      <c r="D1864">
        <v>32.19</v>
      </c>
      <c r="E1864">
        <v>32.76</v>
      </c>
      <c r="F1864">
        <v>33.08</v>
      </c>
      <c r="G1864">
        <v>33.18</v>
      </c>
    </row>
    <row r="1865" spans="2:7" x14ac:dyDescent="0.25">
      <c r="B1865" s="1">
        <v>42545</v>
      </c>
      <c r="C1865">
        <v>30.99</v>
      </c>
      <c r="D1865">
        <v>31.27</v>
      </c>
      <c r="E1865">
        <v>31.87</v>
      </c>
      <c r="F1865">
        <v>32.25</v>
      </c>
      <c r="G1865">
        <v>32.340000000000003</v>
      </c>
    </row>
    <row r="1866" spans="2:7" x14ac:dyDescent="0.25">
      <c r="B1866" s="1">
        <v>42552</v>
      </c>
      <c r="C1866">
        <v>31.03</v>
      </c>
      <c r="D1866">
        <v>31.3</v>
      </c>
      <c r="E1866">
        <v>31.88</v>
      </c>
      <c r="F1866">
        <v>32.43</v>
      </c>
      <c r="G1866">
        <v>32.5</v>
      </c>
    </row>
    <row r="1867" spans="2:7" x14ac:dyDescent="0.25">
      <c r="B1867" s="1">
        <v>42559</v>
      </c>
      <c r="C1867">
        <v>30.27</v>
      </c>
      <c r="D1867">
        <v>30.46</v>
      </c>
      <c r="E1867">
        <v>30.97</v>
      </c>
      <c r="F1867">
        <v>31.55</v>
      </c>
      <c r="G1867">
        <v>31.62</v>
      </c>
    </row>
    <row r="1868" spans="2:7" x14ac:dyDescent="0.25">
      <c r="B1868" s="1">
        <v>42566</v>
      </c>
      <c r="C1868">
        <v>30.89</v>
      </c>
      <c r="D1868">
        <v>31.14</v>
      </c>
      <c r="E1868">
        <v>31.78</v>
      </c>
      <c r="F1868">
        <v>32.29</v>
      </c>
      <c r="G1868">
        <v>32.270000000000003</v>
      </c>
    </row>
    <row r="1869" spans="2:7" x14ac:dyDescent="0.25">
      <c r="B1869" s="1">
        <v>42573</v>
      </c>
      <c r="C1869">
        <v>30.21</v>
      </c>
      <c r="D1869">
        <v>30.43</v>
      </c>
      <c r="E1869">
        <v>31.08</v>
      </c>
      <c r="F1869">
        <v>31.56</v>
      </c>
      <c r="G1869">
        <v>31.53</v>
      </c>
    </row>
    <row r="1870" spans="2:7" x14ac:dyDescent="0.25">
      <c r="B1870" s="1">
        <v>42580</v>
      </c>
      <c r="C1870">
        <v>30.35</v>
      </c>
      <c r="D1870">
        <v>30.59</v>
      </c>
      <c r="E1870">
        <v>31.25</v>
      </c>
      <c r="F1870">
        <v>31.73</v>
      </c>
      <c r="G1870">
        <v>31.82</v>
      </c>
    </row>
    <row r="1871" spans="2:7" x14ac:dyDescent="0.25">
      <c r="B1871" s="1">
        <v>42587</v>
      </c>
      <c r="C1871">
        <v>30.52</v>
      </c>
      <c r="D1871">
        <v>30.74</v>
      </c>
      <c r="E1871">
        <v>31.42</v>
      </c>
      <c r="F1871">
        <v>31.88</v>
      </c>
      <c r="G1871">
        <v>31.85</v>
      </c>
    </row>
    <row r="1872" spans="2:7" x14ac:dyDescent="0.25">
      <c r="B1872" s="1">
        <v>42594</v>
      </c>
      <c r="C1872">
        <v>31.9</v>
      </c>
      <c r="D1872">
        <v>32.159999999999997</v>
      </c>
      <c r="E1872">
        <v>32.86</v>
      </c>
      <c r="F1872">
        <v>33.25</v>
      </c>
      <c r="G1872">
        <v>33.22</v>
      </c>
    </row>
    <row r="1873" spans="2:7" x14ac:dyDescent="0.25">
      <c r="B1873" s="1">
        <v>42601</v>
      </c>
      <c r="C1873">
        <v>34.14</v>
      </c>
      <c r="D1873">
        <v>34.56</v>
      </c>
      <c r="E1873">
        <v>34.99</v>
      </c>
      <c r="F1873">
        <v>34.97</v>
      </c>
      <c r="G1873">
        <v>34.799999999999997</v>
      </c>
    </row>
    <row r="1874" spans="2:7" x14ac:dyDescent="0.25">
      <c r="B1874" s="1">
        <v>42608</v>
      </c>
      <c r="C1874">
        <v>32.950000000000003</v>
      </c>
      <c r="D1874">
        <v>33.35</v>
      </c>
      <c r="E1874">
        <v>33.770000000000003</v>
      </c>
      <c r="F1874">
        <v>33.81</v>
      </c>
      <c r="G1874">
        <v>33.51</v>
      </c>
    </row>
    <row r="1875" spans="2:7" x14ac:dyDescent="0.25">
      <c r="B1875" s="1">
        <v>42615</v>
      </c>
      <c r="C1875">
        <v>32.659999999999997</v>
      </c>
      <c r="D1875">
        <v>33.04</v>
      </c>
      <c r="E1875">
        <v>33.57</v>
      </c>
      <c r="F1875">
        <v>33.619999999999997</v>
      </c>
      <c r="G1875">
        <v>33.36</v>
      </c>
    </row>
    <row r="1876" spans="2:7" x14ac:dyDescent="0.25">
      <c r="B1876" s="1">
        <v>42622</v>
      </c>
      <c r="C1876">
        <v>33.03</v>
      </c>
      <c r="D1876">
        <v>33.369999999999997</v>
      </c>
      <c r="E1876">
        <v>34.01</v>
      </c>
      <c r="F1876">
        <v>34.03</v>
      </c>
      <c r="G1876">
        <v>33.729999999999997</v>
      </c>
    </row>
    <row r="1877" spans="2:7" x14ac:dyDescent="0.25">
      <c r="B1877" s="1">
        <v>42629</v>
      </c>
      <c r="C1877">
        <v>31.98</v>
      </c>
      <c r="D1877">
        <v>32.46</v>
      </c>
      <c r="E1877">
        <v>32.979999999999997</v>
      </c>
      <c r="F1877">
        <v>32.86</v>
      </c>
      <c r="G1877">
        <v>33.01</v>
      </c>
    </row>
    <row r="1878" spans="2:7" x14ac:dyDescent="0.25">
      <c r="B1878" s="1">
        <v>42636</v>
      </c>
      <c r="C1878">
        <v>33.31</v>
      </c>
      <c r="D1878">
        <v>33.79</v>
      </c>
      <c r="E1878">
        <v>34.369999999999997</v>
      </c>
      <c r="F1878">
        <v>34.130000000000003</v>
      </c>
      <c r="G1878">
        <v>34.35</v>
      </c>
    </row>
    <row r="1879" spans="2:7" x14ac:dyDescent="0.25">
      <c r="B1879" s="1">
        <v>42643</v>
      </c>
      <c r="C1879">
        <v>33.24</v>
      </c>
      <c r="D1879">
        <v>33.67</v>
      </c>
      <c r="E1879">
        <v>34.22</v>
      </c>
      <c r="F1879">
        <v>34</v>
      </c>
      <c r="G1879">
        <v>34.11</v>
      </c>
    </row>
    <row r="1880" spans="2:7" x14ac:dyDescent="0.25">
      <c r="B1880" s="1">
        <v>42650</v>
      </c>
      <c r="C1880">
        <v>33.11</v>
      </c>
      <c r="D1880">
        <v>33.549999999999997</v>
      </c>
      <c r="E1880">
        <v>34.22</v>
      </c>
      <c r="F1880">
        <v>34.090000000000003</v>
      </c>
      <c r="G1880">
        <v>34.200000000000003</v>
      </c>
    </row>
    <row r="1881" spans="2:7" x14ac:dyDescent="0.25">
      <c r="B1881" s="1">
        <v>42657</v>
      </c>
      <c r="C1881">
        <v>34.15</v>
      </c>
      <c r="D1881">
        <v>34.659999999999997</v>
      </c>
      <c r="E1881">
        <v>35.229999999999997</v>
      </c>
      <c r="F1881">
        <v>35.06</v>
      </c>
      <c r="G1881">
        <v>35.17</v>
      </c>
    </row>
    <row r="1882" spans="2:7" x14ac:dyDescent="0.25">
      <c r="B1882" s="1">
        <v>42664</v>
      </c>
      <c r="C1882">
        <v>35.119999999999997</v>
      </c>
      <c r="D1882">
        <v>35.6</v>
      </c>
      <c r="E1882">
        <v>35.96</v>
      </c>
      <c r="F1882">
        <v>35.700000000000003</v>
      </c>
      <c r="G1882">
        <v>35.72</v>
      </c>
    </row>
    <row r="1883" spans="2:7" x14ac:dyDescent="0.25">
      <c r="B1883" s="1">
        <v>42671</v>
      </c>
      <c r="C1883">
        <v>35.409999999999997</v>
      </c>
      <c r="D1883">
        <v>35.76</v>
      </c>
      <c r="E1883">
        <v>35.99</v>
      </c>
      <c r="F1883">
        <v>35.659999999999997</v>
      </c>
      <c r="G1883">
        <v>35.65</v>
      </c>
    </row>
    <row r="1884" spans="2:7" x14ac:dyDescent="0.25">
      <c r="B1884" s="1">
        <v>42678</v>
      </c>
      <c r="C1884">
        <v>34.71</v>
      </c>
      <c r="D1884">
        <v>35.159999999999997</v>
      </c>
      <c r="E1884">
        <v>35.479999999999997</v>
      </c>
      <c r="F1884">
        <v>35.43</v>
      </c>
      <c r="G1884">
        <v>35.6</v>
      </c>
    </row>
    <row r="1885" spans="2:7" x14ac:dyDescent="0.25">
      <c r="B1885" s="1">
        <v>42685</v>
      </c>
      <c r="C1885">
        <v>34.44</v>
      </c>
      <c r="D1885">
        <v>34.89</v>
      </c>
      <c r="E1885">
        <v>35.26</v>
      </c>
      <c r="F1885">
        <v>35.07</v>
      </c>
      <c r="G1885">
        <v>35.229999999999997</v>
      </c>
    </row>
    <row r="1886" spans="2:7" x14ac:dyDescent="0.25">
      <c r="B1886" s="1">
        <v>42692</v>
      </c>
      <c r="C1886">
        <v>34.049999999999997</v>
      </c>
      <c r="D1886">
        <v>34.56</v>
      </c>
      <c r="E1886">
        <v>34.93</v>
      </c>
      <c r="F1886">
        <v>34.78</v>
      </c>
      <c r="G1886">
        <v>34.83</v>
      </c>
    </row>
    <row r="1887" spans="2:7" x14ac:dyDescent="0.25">
      <c r="B1887" s="1">
        <v>42699</v>
      </c>
      <c r="C1887">
        <v>36.659999999999997</v>
      </c>
      <c r="D1887">
        <v>37.200000000000003</v>
      </c>
      <c r="E1887">
        <v>37.270000000000003</v>
      </c>
      <c r="F1887">
        <v>36.74</v>
      </c>
      <c r="G1887">
        <v>36.82</v>
      </c>
    </row>
    <row r="1888" spans="2:7" x14ac:dyDescent="0.25">
      <c r="B1888" s="1">
        <v>42706</v>
      </c>
      <c r="C1888">
        <v>37.51</v>
      </c>
      <c r="D1888">
        <v>37.99</v>
      </c>
      <c r="E1888">
        <v>37.96</v>
      </c>
      <c r="F1888">
        <v>37.090000000000003</v>
      </c>
      <c r="G1888">
        <v>37.18</v>
      </c>
    </row>
    <row r="1889" spans="2:7" x14ac:dyDescent="0.25">
      <c r="B1889" s="1">
        <v>42713</v>
      </c>
      <c r="C1889">
        <v>36.74</v>
      </c>
      <c r="D1889">
        <v>37.21</v>
      </c>
      <c r="E1889">
        <v>37.36</v>
      </c>
      <c r="F1889">
        <v>36.880000000000003</v>
      </c>
      <c r="G1889">
        <v>36.81</v>
      </c>
    </row>
    <row r="1890" spans="2:7" x14ac:dyDescent="0.25">
      <c r="B1890" s="1">
        <v>42720</v>
      </c>
      <c r="C1890">
        <v>36.74</v>
      </c>
      <c r="D1890">
        <v>37.21</v>
      </c>
      <c r="E1890">
        <v>37.03</v>
      </c>
      <c r="F1890">
        <v>36.69</v>
      </c>
      <c r="G1890">
        <v>36.71</v>
      </c>
    </row>
    <row r="1891" spans="2:7" x14ac:dyDescent="0.25">
      <c r="B1891" s="1">
        <v>42727</v>
      </c>
      <c r="C1891">
        <v>34.6</v>
      </c>
      <c r="D1891">
        <v>35.14</v>
      </c>
      <c r="E1891">
        <v>35.159999999999997</v>
      </c>
      <c r="F1891">
        <v>34.9</v>
      </c>
      <c r="G1891">
        <v>34.92</v>
      </c>
    </row>
    <row r="1892" spans="2:7" x14ac:dyDescent="0.25">
      <c r="B1892" s="1">
        <v>42734</v>
      </c>
      <c r="C1892">
        <v>34.42</v>
      </c>
      <c r="D1892">
        <v>34.92</v>
      </c>
      <c r="E1892">
        <v>35</v>
      </c>
      <c r="F1892">
        <v>34.840000000000003</v>
      </c>
      <c r="G1892">
        <v>34.76</v>
      </c>
    </row>
    <row r="1893" spans="2:7" x14ac:dyDescent="0.25">
      <c r="B1893" s="1">
        <v>42741</v>
      </c>
      <c r="C1893">
        <v>34.770000000000003</v>
      </c>
      <c r="D1893">
        <v>35.24</v>
      </c>
      <c r="E1893">
        <v>35.29</v>
      </c>
      <c r="F1893">
        <v>34.99</v>
      </c>
      <c r="G1893">
        <v>34.909999999999997</v>
      </c>
    </row>
    <row r="1894" spans="2:7" x14ac:dyDescent="0.25">
      <c r="B1894" s="1">
        <v>42748</v>
      </c>
      <c r="C1894">
        <v>35.369999999999997</v>
      </c>
      <c r="D1894">
        <v>35.86</v>
      </c>
      <c r="E1894">
        <v>35.9</v>
      </c>
      <c r="F1894">
        <v>35.549999999999997</v>
      </c>
      <c r="G1894">
        <v>35.46</v>
      </c>
    </row>
    <row r="1895" spans="2:7" x14ac:dyDescent="0.25">
      <c r="B1895" s="1">
        <v>42755</v>
      </c>
      <c r="C1895">
        <v>35.15</v>
      </c>
      <c r="D1895">
        <v>35.630000000000003</v>
      </c>
      <c r="E1895">
        <v>35.14</v>
      </c>
      <c r="F1895">
        <v>35.04</v>
      </c>
      <c r="G1895">
        <v>34.96</v>
      </c>
    </row>
    <row r="1896" spans="2:7" x14ac:dyDescent="0.25">
      <c r="B1896" s="1">
        <v>42762</v>
      </c>
      <c r="C1896">
        <v>34.270000000000003</v>
      </c>
      <c r="D1896">
        <v>34.799999999999997</v>
      </c>
      <c r="E1896">
        <v>34.58</v>
      </c>
      <c r="F1896">
        <v>34.68</v>
      </c>
      <c r="G1896">
        <v>34.67</v>
      </c>
    </row>
    <row r="1897" spans="2:7" x14ac:dyDescent="0.25">
      <c r="B1897" s="1">
        <v>42769</v>
      </c>
      <c r="C1897">
        <v>33.86</v>
      </c>
      <c r="D1897">
        <v>34.42</v>
      </c>
      <c r="E1897">
        <v>34.42</v>
      </c>
      <c r="F1897">
        <v>34.630000000000003</v>
      </c>
      <c r="G1897">
        <v>34.65</v>
      </c>
    </row>
    <row r="1898" spans="2:7" x14ac:dyDescent="0.25">
      <c r="B1898" s="1">
        <v>42776</v>
      </c>
      <c r="C1898">
        <v>34.61</v>
      </c>
      <c r="D1898">
        <v>35.1</v>
      </c>
      <c r="E1898">
        <v>34.89</v>
      </c>
      <c r="F1898">
        <v>35.03</v>
      </c>
      <c r="G1898">
        <v>35.04</v>
      </c>
    </row>
    <row r="1899" spans="2:7" x14ac:dyDescent="0.25">
      <c r="B1899" s="1">
        <v>42783</v>
      </c>
      <c r="C1899">
        <v>32.89</v>
      </c>
      <c r="D1899">
        <v>33.409999999999997</v>
      </c>
      <c r="E1899">
        <v>33.6</v>
      </c>
      <c r="F1899">
        <v>34.01</v>
      </c>
      <c r="G1899">
        <v>34.020000000000003</v>
      </c>
    </row>
    <row r="1900" spans="2:7" x14ac:dyDescent="0.25">
      <c r="B1900" s="1">
        <v>42790</v>
      </c>
      <c r="C1900">
        <v>32.39</v>
      </c>
      <c r="D1900">
        <v>32.93</v>
      </c>
      <c r="E1900">
        <v>33.11</v>
      </c>
      <c r="F1900">
        <v>33.57</v>
      </c>
      <c r="G1900">
        <v>33.729999999999997</v>
      </c>
    </row>
    <row r="1901" spans="2:7" x14ac:dyDescent="0.25">
      <c r="B1901" s="1">
        <v>42797</v>
      </c>
      <c r="C1901">
        <v>34.130000000000003</v>
      </c>
      <c r="D1901">
        <v>34.65</v>
      </c>
      <c r="E1901">
        <v>34.729999999999997</v>
      </c>
      <c r="F1901">
        <v>35.21</v>
      </c>
      <c r="G1901">
        <v>35.35</v>
      </c>
    </row>
    <row r="1902" spans="2:7" x14ac:dyDescent="0.25">
      <c r="B1902" s="1">
        <v>42804</v>
      </c>
      <c r="C1902">
        <v>32.44</v>
      </c>
      <c r="D1902">
        <v>32.950000000000003</v>
      </c>
      <c r="E1902">
        <v>33.14</v>
      </c>
      <c r="F1902">
        <v>33.72</v>
      </c>
      <c r="G1902">
        <v>34.049999999999997</v>
      </c>
    </row>
    <row r="1903" spans="2:7" x14ac:dyDescent="0.25">
      <c r="B1903" s="1">
        <v>42811</v>
      </c>
      <c r="C1903">
        <v>32.299999999999997</v>
      </c>
      <c r="D1903">
        <v>32.68</v>
      </c>
      <c r="E1903">
        <v>32.950000000000003</v>
      </c>
      <c r="F1903">
        <v>33.450000000000003</v>
      </c>
      <c r="G1903">
        <v>33.6</v>
      </c>
    </row>
    <row r="1904" spans="2:7" x14ac:dyDescent="0.25">
      <c r="B1904" s="1">
        <v>42818</v>
      </c>
      <c r="C1904">
        <v>32.229999999999997</v>
      </c>
      <c r="D1904">
        <v>32.56</v>
      </c>
      <c r="E1904">
        <v>32.840000000000003</v>
      </c>
      <c r="F1904">
        <v>33.270000000000003</v>
      </c>
      <c r="G1904">
        <v>33.409999999999997</v>
      </c>
    </row>
    <row r="1905" spans="2:7" x14ac:dyDescent="0.25">
      <c r="B1905" s="1">
        <v>42825</v>
      </c>
      <c r="C1905">
        <v>31.78</v>
      </c>
      <c r="D1905">
        <v>32.17</v>
      </c>
      <c r="E1905">
        <v>32.43</v>
      </c>
      <c r="F1905">
        <v>32.96</v>
      </c>
      <c r="G1905">
        <v>33.14</v>
      </c>
    </row>
    <row r="1906" spans="2:7" x14ac:dyDescent="0.25">
      <c r="B1906" s="1">
        <v>42832</v>
      </c>
      <c r="C1906">
        <v>31.62</v>
      </c>
      <c r="D1906">
        <v>31.98</v>
      </c>
      <c r="E1906">
        <v>32.33</v>
      </c>
      <c r="F1906">
        <v>32.85</v>
      </c>
      <c r="G1906">
        <v>33.090000000000003</v>
      </c>
    </row>
    <row r="1907" spans="2:7" x14ac:dyDescent="0.25">
      <c r="B1907" s="1">
        <v>42839</v>
      </c>
      <c r="C1907">
        <v>31.19</v>
      </c>
      <c r="D1907">
        <v>31.48</v>
      </c>
      <c r="E1907">
        <v>31.9</v>
      </c>
      <c r="F1907">
        <v>32.42</v>
      </c>
      <c r="G1907">
        <v>32.6</v>
      </c>
    </row>
    <row r="1908" spans="2:7" x14ac:dyDescent="0.25">
      <c r="B1908" s="1">
        <v>42846</v>
      </c>
      <c r="C1908">
        <v>31.94</v>
      </c>
      <c r="D1908">
        <v>32.26</v>
      </c>
      <c r="E1908">
        <v>32.54</v>
      </c>
      <c r="F1908">
        <v>32.99</v>
      </c>
      <c r="G1908">
        <v>33.130000000000003</v>
      </c>
    </row>
    <row r="1909" spans="2:7" x14ac:dyDescent="0.25">
      <c r="B1909" s="1">
        <v>42853</v>
      </c>
      <c r="C1909">
        <v>31.45</v>
      </c>
      <c r="D1909">
        <v>31.81</v>
      </c>
      <c r="E1909">
        <v>32.18</v>
      </c>
      <c r="F1909">
        <v>32.58</v>
      </c>
      <c r="G1909">
        <v>32.659999999999997</v>
      </c>
    </row>
    <row r="1910" spans="2:7" x14ac:dyDescent="0.25">
      <c r="B1910" s="1">
        <v>42860</v>
      </c>
      <c r="C1910">
        <v>32.71</v>
      </c>
      <c r="D1910">
        <v>32.99</v>
      </c>
      <c r="E1910">
        <v>33.28</v>
      </c>
      <c r="F1910">
        <v>33.729999999999997</v>
      </c>
      <c r="G1910">
        <v>33.78</v>
      </c>
    </row>
    <row r="1911" spans="2:7" x14ac:dyDescent="0.25">
      <c r="B1911" s="1">
        <v>42867</v>
      </c>
      <c r="C1911">
        <v>32.630000000000003</v>
      </c>
      <c r="D1911">
        <v>32.92</v>
      </c>
      <c r="E1911">
        <v>33.25</v>
      </c>
      <c r="F1911">
        <v>33.700000000000003</v>
      </c>
      <c r="G1911">
        <v>33.76</v>
      </c>
    </row>
    <row r="1912" spans="2:7" x14ac:dyDescent="0.25">
      <c r="B1912" s="1">
        <v>42874</v>
      </c>
      <c r="C1912">
        <v>33.04</v>
      </c>
      <c r="D1912">
        <v>33.24</v>
      </c>
      <c r="E1912">
        <v>33.61</v>
      </c>
      <c r="F1912">
        <v>34</v>
      </c>
      <c r="G1912">
        <v>33.659999999999997</v>
      </c>
    </row>
    <row r="1913" spans="2:7" x14ac:dyDescent="0.25">
      <c r="B1913" s="1">
        <v>42881</v>
      </c>
      <c r="C1913">
        <v>31.6</v>
      </c>
      <c r="D1913">
        <v>31.84</v>
      </c>
      <c r="E1913">
        <v>32.22</v>
      </c>
      <c r="F1913">
        <v>32.67</v>
      </c>
      <c r="G1913">
        <v>32.51</v>
      </c>
    </row>
    <row r="1914" spans="2:7" x14ac:dyDescent="0.25">
      <c r="B1914" s="1">
        <v>42888</v>
      </c>
      <c r="C1914">
        <v>31.01</v>
      </c>
      <c r="D1914">
        <v>31.28</v>
      </c>
      <c r="E1914">
        <v>31.76</v>
      </c>
      <c r="F1914">
        <v>32.229999999999997</v>
      </c>
      <c r="G1914">
        <v>32.159999999999997</v>
      </c>
    </row>
    <row r="1915" spans="2:7" x14ac:dyDescent="0.25">
      <c r="B1915" s="1">
        <v>42895</v>
      </c>
      <c r="C1915">
        <v>32.29</v>
      </c>
      <c r="D1915">
        <v>32.53</v>
      </c>
      <c r="E1915">
        <v>32.9</v>
      </c>
      <c r="F1915">
        <v>33.340000000000003</v>
      </c>
      <c r="G1915">
        <v>33.15</v>
      </c>
    </row>
    <row r="1916" spans="2:7" x14ac:dyDescent="0.25">
      <c r="B1916" s="1">
        <v>42902</v>
      </c>
      <c r="C1916">
        <v>33.11</v>
      </c>
      <c r="D1916">
        <v>33.369999999999997</v>
      </c>
      <c r="E1916">
        <v>33.76</v>
      </c>
      <c r="F1916">
        <v>34.119999999999997</v>
      </c>
      <c r="G1916">
        <v>33.82</v>
      </c>
    </row>
    <row r="1917" spans="2:7" x14ac:dyDescent="0.25">
      <c r="B1917" s="1">
        <v>42909</v>
      </c>
      <c r="C1917">
        <v>31.61</v>
      </c>
      <c r="D1917">
        <v>31.85</v>
      </c>
      <c r="E1917">
        <v>32.24</v>
      </c>
      <c r="F1917">
        <v>32.53</v>
      </c>
      <c r="G1917">
        <v>32.369999999999997</v>
      </c>
    </row>
    <row r="1918" spans="2:7" x14ac:dyDescent="0.25">
      <c r="B1918" s="1">
        <v>42916</v>
      </c>
      <c r="C1918">
        <v>32.93</v>
      </c>
      <c r="D1918">
        <v>33.159999999999997</v>
      </c>
      <c r="E1918">
        <v>33.5</v>
      </c>
      <c r="F1918">
        <v>33.74</v>
      </c>
      <c r="G1918">
        <v>33.4</v>
      </c>
    </row>
    <row r="1919" spans="2:7" x14ac:dyDescent="0.25">
      <c r="B1919" s="1">
        <v>42923</v>
      </c>
      <c r="C1919">
        <v>32.78</v>
      </c>
      <c r="D1919">
        <v>32.97</v>
      </c>
      <c r="E1919">
        <v>33.47</v>
      </c>
      <c r="F1919">
        <v>33.799999999999997</v>
      </c>
      <c r="G1919">
        <v>33.380000000000003</v>
      </c>
    </row>
    <row r="1920" spans="2:7" x14ac:dyDescent="0.25">
      <c r="B1920" s="1">
        <v>42930</v>
      </c>
      <c r="C1920">
        <v>33.06</v>
      </c>
      <c r="D1920">
        <v>33.36</v>
      </c>
      <c r="E1920">
        <v>33.83</v>
      </c>
      <c r="F1920">
        <v>34.119999999999997</v>
      </c>
      <c r="G1920">
        <v>33.659999999999997</v>
      </c>
    </row>
    <row r="1921" spans="2:7" x14ac:dyDescent="0.25">
      <c r="B1921" s="1">
        <v>42937</v>
      </c>
      <c r="C1921">
        <v>33.799999999999997</v>
      </c>
      <c r="D1921">
        <v>34.04</v>
      </c>
      <c r="E1921">
        <v>34.56</v>
      </c>
      <c r="F1921">
        <v>34.69</v>
      </c>
      <c r="G1921">
        <v>34.119999999999997</v>
      </c>
    </row>
    <row r="1922" spans="2:7" x14ac:dyDescent="0.25">
      <c r="B1922" s="1">
        <v>42944</v>
      </c>
      <c r="C1922">
        <v>34.61</v>
      </c>
      <c r="D1922">
        <v>34.83</v>
      </c>
      <c r="E1922">
        <v>35.25</v>
      </c>
      <c r="F1922">
        <v>35.409999999999997</v>
      </c>
      <c r="G1922">
        <v>35.01</v>
      </c>
    </row>
    <row r="1923" spans="2:7" x14ac:dyDescent="0.25">
      <c r="B1923" s="1">
        <v>42951</v>
      </c>
      <c r="C1923">
        <v>33.6</v>
      </c>
      <c r="D1923">
        <v>33.799999999999997</v>
      </c>
      <c r="E1923">
        <v>34.29</v>
      </c>
      <c r="F1923">
        <v>34.43</v>
      </c>
      <c r="G1923">
        <v>34.15</v>
      </c>
    </row>
    <row r="1924" spans="2:7" x14ac:dyDescent="0.25">
      <c r="B1924" s="1">
        <v>42958</v>
      </c>
      <c r="C1924">
        <v>33.53</v>
      </c>
      <c r="D1924">
        <v>33.74</v>
      </c>
      <c r="E1924">
        <v>34.29</v>
      </c>
      <c r="F1924">
        <v>34.43</v>
      </c>
      <c r="G1924">
        <v>34.14</v>
      </c>
    </row>
    <row r="1925" spans="2:7" x14ac:dyDescent="0.25">
      <c r="B1925" s="1">
        <v>42965</v>
      </c>
      <c r="C1925">
        <v>33.61</v>
      </c>
      <c r="D1925">
        <v>33.97</v>
      </c>
      <c r="E1925">
        <v>34.49</v>
      </c>
      <c r="F1925">
        <v>34.46</v>
      </c>
      <c r="G1925">
        <v>34.22</v>
      </c>
    </row>
    <row r="1926" spans="2:7" x14ac:dyDescent="0.25">
      <c r="B1926" s="1">
        <v>42972</v>
      </c>
      <c r="C1926">
        <v>34.61</v>
      </c>
      <c r="D1926">
        <v>34.950000000000003</v>
      </c>
      <c r="E1926">
        <v>35.450000000000003</v>
      </c>
      <c r="F1926">
        <v>35.32</v>
      </c>
      <c r="G1926">
        <v>35.07</v>
      </c>
    </row>
    <row r="1927" spans="2:7" x14ac:dyDescent="0.25">
      <c r="B1927" s="1">
        <v>42979</v>
      </c>
      <c r="C1927">
        <v>35.31</v>
      </c>
      <c r="D1927">
        <v>35.67</v>
      </c>
      <c r="E1927">
        <v>36.159999999999997</v>
      </c>
      <c r="F1927">
        <v>36.020000000000003</v>
      </c>
      <c r="G1927">
        <v>35.82</v>
      </c>
    </row>
    <row r="1928" spans="2:7" x14ac:dyDescent="0.25">
      <c r="B1928" s="1">
        <v>42986</v>
      </c>
      <c r="C1928">
        <v>34.590000000000003</v>
      </c>
      <c r="D1928">
        <v>34.94</v>
      </c>
      <c r="E1928">
        <v>35.5</v>
      </c>
      <c r="F1928">
        <v>35.450000000000003</v>
      </c>
      <c r="G1928">
        <v>35.14</v>
      </c>
    </row>
    <row r="1929" spans="2:7" x14ac:dyDescent="0.25">
      <c r="B1929" s="1">
        <v>42993</v>
      </c>
      <c r="C1929">
        <v>34.56</v>
      </c>
      <c r="D1929">
        <v>34.97</v>
      </c>
      <c r="E1929">
        <v>35.549999999999997</v>
      </c>
      <c r="F1929">
        <v>35.049999999999997</v>
      </c>
      <c r="G1929">
        <v>35.119999999999997</v>
      </c>
    </row>
    <row r="1930" spans="2:7" x14ac:dyDescent="0.25">
      <c r="B1930" s="1">
        <v>43000</v>
      </c>
      <c r="C1930">
        <v>33.99</v>
      </c>
      <c r="D1930">
        <v>34.380000000000003</v>
      </c>
      <c r="E1930">
        <v>34.96</v>
      </c>
      <c r="F1930">
        <v>34.72</v>
      </c>
      <c r="G1930">
        <v>34.82</v>
      </c>
    </row>
    <row r="1931" spans="2:7" x14ac:dyDescent="0.25">
      <c r="B1931" s="1">
        <v>43007</v>
      </c>
      <c r="C1931">
        <v>32.57</v>
      </c>
      <c r="D1931">
        <v>32.99</v>
      </c>
      <c r="E1931">
        <v>33.630000000000003</v>
      </c>
      <c r="F1931">
        <v>33.42</v>
      </c>
      <c r="G1931">
        <v>33.68</v>
      </c>
    </row>
    <row r="1932" spans="2:7" x14ac:dyDescent="0.25">
      <c r="B1932" s="1">
        <v>43014</v>
      </c>
      <c r="C1932">
        <v>32.71</v>
      </c>
      <c r="D1932">
        <v>33.119999999999997</v>
      </c>
      <c r="E1932">
        <v>33.78</v>
      </c>
      <c r="F1932">
        <v>33.58</v>
      </c>
      <c r="G1932">
        <v>33.840000000000003</v>
      </c>
    </row>
    <row r="1933" spans="2:7" x14ac:dyDescent="0.25">
      <c r="B1933" s="1">
        <v>43021</v>
      </c>
      <c r="C1933">
        <v>33.49</v>
      </c>
      <c r="D1933">
        <v>33.85</v>
      </c>
      <c r="E1933">
        <v>34.47</v>
      </c>
      <c r="F1933">
        <v>34.22</v>
      </c>
      <c r="G1933">
        <v>34.26</v>
      </c>
    </row>
    <row r="1934" spans="2:7" x14ac:dyDescent="0.25">
      <c r="B1934" s="1">
        <v>43028</v>
      </c>
      <c r="C1934">
        <v>34.159999999999997</v>
      </c>
      <c r="D1934">
        <v>34.53</v>
      </c>
      <c r="E1934">
        <v>34.909999999999997</v>
      </c>
      <c r="F1934">
        <v>34.5</v>
      </c>
      <c r="G1934">
        <v>34.58</v>
      </c>
    </row>
    <row r="1935" spans="2:7" x14ac:dyDescent="0.25">
      <c r="B1935" s="1">
        <v>43035</v>
      </c>
      <c r="C1935">
        <v>34.840000000000003</v>
      </c>
      <c r="D1935">
        <v>35.21</v>
      </c>
      <c r="E1935">
        <v>35.56</v>
      </c>
      <c r="F1935">
        <v>35.21</v>
      </c>
      <c r="G1935">
        <v>35.340000000000003</v>
      </c>
    </row>
    <row r="1936" spans="2:7" x14ac:dyDescent="0.25">
      <c r="B1936" s="1">
        <v>43042</v>
      </c>
      <c r="C1936">
        <v>34.42</v>
      </c>
      <c r="D1936">
        <v>34.81</v>
      </c>
      <c r="E1936">
        <v>35.22</v>
      </c>
      <c r="F1936">
        <v>35.020000000000003</v>
      </c>
      <c r="G1936">
        <v>35.04</v>
      </c>
    </row>
    <row r="1937" spans="2:7" x14ac:dyDescent="0.25">
      <c r="B1937" s="1">
        <v>43049</v>
      </c>
      <c r="C1937">
        <v>34.81</v>
      </c>
      <c r="D1937">
        <v>35.19</v>
      </c>
      <c r="E1937">
        <v>35.61</v>
      </c>
      <c r="F1937">
        <v>35.159999999999997</v>
      </c>
      <c r="G1937">
        <v>35.15</v>
      </c>
    </row>
    <row r="1938" spans="2:7" x14ac:dyDescent="0.25">
      <c r="B1938" s="1">
        <v>43056</v>
      </c>
      <c r="C1938">
        <v>34.44</v>
      </c>
      <c r="D1938">
        <v>34.799999999999997</v>
      </c>
      <c r="E1938">
        <v>35.14</v>
      </c>
      <c r="F1938">
        <v>34.75</v>
      </c>
      <c r="G1938">
        <v>34.72</v>
      </c>
    </row>
    <row r="1939" spans="2:7" x14ac:dyDescent="0.25">
      <c r="B1939" s="1">
        <v>43063</v>
      </c>
      <c r="C1939">
        <v>33.94</v>
      </c>
      <c r="D1939">
        <v>34.32</v>
      </c>
      <c r="E1939">
        <v>34.67</v>
      </c>
      <c r="F1939">
        <v>34.229999999999997</v>
      </c>
      <c r="G1939">
        <v>34.229999999999997</v>
      </c>
    </row>
    <row r="1940" spans="2:7" x14ac:dyDescent="0.25">
      <c r="B1940" s="1">
        <v>43070</v>
      </c>
      <c r="C1940">
        <v>33.6</v>
      </c>
      <c r="D1940">
        <v>33.909999999999997</v>
      </c>
      <c r="E1940">
        <v>34.25</v>
      </c>
      <c r="F1940">
        <v>33.86</v>
      </c>
      <c r="G1940">
        <v>33.93</v>
      </c>
    </row>
    <row r="1941" spans="2:7" x14ac:dyDescent="0.25">
      <c r="B1941" s="1">
        <v>43077</v>
      </c>
      <c r="C1941">
        <v>33.54</v>
      </c>
      <c r="D1941">
        <v>33.79</v>
      </c>
      <c r="E1941">
        <v>34.04</v>
      </c>
      <c r="F1941">
        <v>33.74</v>
      </c>
      <c r="G1941">
        <v>33.83</v>
      </c>
    </row>
    <row r="1942" spans="2:7" x14ac:dyDescent="0.25">
      <c r="B1942" s="1">
        <v>43084</v>
      </c>
      <c r="C1942">
        <v>33.159999999999997</v>
      </c>
      <c r="D1942">
        <v>33.49</v>
      </c>
      <c r="E1942">
        <v>33.57</v>
      </c>
      <c r="F1942">
        <v>33.35</v>
      </c>
      <c r="G1942">
        <v>33.659999999999997</v>
      </c>
    </row>
    <row r="1943" spans="2:7" x14ac:dyDescent="0.25">
      <c r="B1943" s="1">
        <v>43091</v>
      </c>
      <c r="C1943">
        <v>32.74</v>
      </c>
      <c r="D1943">
        <v>33.1</v>
      </c>
      <c r="E1943">
        <v>33.17</v>
      </c>
      <c r="F1943">
        <v>32.92</v>
      </c>
      <c r="G1943">
        <v>33.229999999999997</v>
      </c>
    </row>
    <row r="1944" spans="2:7" x14ac:dyDescent="0.25">
      <c r="B1944" s="1">
        <v>43098</v>
      </c>
      <c r="C1944">
        <v>33.08</v>
      </c>
      <c r="D1944">
        <v>33.43</v>
      </c>
      <c r="E1944">
        <v>33.58</v>
      </c>
      <c r="F1944">
        <v>33.46</v>
      </c>
      <c r="G1944">
        <v>33.799999999999997</v>
      </c>
    </row>
    <row r="1945" spans="2:7" x14ac:dyDescent="0.25">
      <c r="B1945" s="1">
        <v>43105</v>
      </c>
      <c r="C1945">
        <v>33.65</v>
      </c>
      <c r="D1945">
        <v>33.909999999999997</v>
      </c>
      <c r="E1945">
        <v>33.99</v>
      </c>
      <c r="F1945">
        <v>33.86</v>
      </c>
      <c r="G1945">
        <v>34.159999999999997</v>
      </c>
    </row>
    <row r="1946" spans="2:7" x14ac:dyDescent="0.25">
      <c r="B1946" s="1">
        <v>43112</v>
      </c>
      <c r="C1946">
        <v>32.93</v>
      </c>
      <c r="D1946">
        <v>33.299999999999997</v>
      </c>
      <c r="E1946">
        <v>33.51</v>
      </c>
      <c r="F1946">
        <v>33.619999999999997</v>
      </c>
      <c r="G1946">
        <v>33.909999999999997</v>
      </c>
    </row>
    <row r="1947" spans="2:7" x14ac:dyDescent="0.25">
      <c r="B1947" s="1">
        <v>43119</v>
      </c>
      <c r="C1947">
        <v>32.28</v>
      </c>
      <c r="D1947">
        <v>32.69</v>
      </c>
      <c r="E1947">
        <v>32.81</v>
      </c>
      <c r="F1947">
        <v>33.229999999999997</v>
      </c>
      <c r="G1947">
        <v>33.4</v>
      </c>
    </row>
    <row r="1948" spans="2:7" x14ac:dyDescent="0.25">
      <c r="B1948" s="1">
        <v>43126</v>
      </c>
      <c r="C1948">
        <v>32.79</v>
      </c>
      <c r="D1948">
        <v>33.19</v>
      </c>
      <c r="E1948">
        <v>33.33</v>
      </c>
      <c r="F1948">
        <v>33.659999999999997</v>
      </c>
      <c r="G1948">
        <v>33.81</v>
      </c>
    </row>
    <row r="1949" spans="2:7" x14ac:dyDescent="0.25">
      <c r="B1949" s="1">
        <v>43133</v>
      </c>
      <c r="C1949">
        <v>32.51</v>
      </c>
      <c r="D1949">
        <v>32.92</v>
      </c>
      <c r="E1949">
        <v>33.1</v>
      </c>
      <c r="F1949">
        <v>33.479999999999997</v>
      </c>
      <c r="G1949">
        <v>33.659999999999997</v>
      </c>
    </row>
    <row r="1950" spans="2:7" x14ac:dyDescent="0.25">
      <c r="B1950" s="1">
        <v>43140</v>
      </c>
      <c r="C1950">
        <v>31.96</v>
      </c>
      <c r="D1950">
        <v>32.340000000000003</v>
      </c>
      <c r="E1950">
        <v>32.54</v>
      </c>
      <c r="F1950">
        <v>32.92</v>
      </c>
      <c r="G1950">
        <v>33.11</v>
      </c>
    </row>
    <row r="1951" spans="2:7" x14ac:dyDescent="0.25">
      <c r="B1951" s="1">
        <v>43147</v>
      </c>
      <c r="C1951">
        <v>31.54</v>
      </c>
      <c r="D1951">
        <v>31.92</v>
      </c>
      <c r="E1951">
        <v>32.21</v>
      </c>
      <c r="F1951">
        <v>32.75</v>
      </c>
      <c r="G1951">
        <v>33.06</v>
      </c>
    </row>
    <row r="1952" spans="2:7" x14ac:dyDescent="0.25">
      <c r="B1952" s="1">
        <v>43154</v>
      </c>
      <c r="C1952">
        <v>32.36</v>
      </c>
      <c r="D1952">
        <v>32.729999999999997</v>
      </c>
      <c r="E1952">
        <v>32.96</v>
      </c>
      <c r="F1952">
        <v>33.47</v>
      </c>
      <c r="G1952">
        <v>33.68</v>
      </c>
    </row>
    <row r="1953" spans="2:7" x14ac:dyDescent="0.25">
      <c r="B1953" s="1">
        <v>43161</v>
      </c>
      <c r="C1953">
        <v>32.06</v>
      </c>
      <c r="D1953">
        <v>32.49</v>
      </c>
      <c r="E1953">
        <v>32.72</v>
      </c>
      <c r="F1953">
        <v>33.299999999999997</v>
      </c>
      <c r="G1953">
        <v>33.56</v>
      </c>
    </row>
    <row r="1954" spans="2:7" x14ac:dyDescent="0.25">
      <c r="B1954" s="1">
        <v>43168</v>
      </c>
      <c r="C1954">
        <v>31.42</v>
      </c>
      <c r="D1954">
        <v>31.82</v>
      </c>
      <c r="E1954">
        <v>32.15</v>
      </c>
      <c r="F1954">
        <v>32.840000000000003</v>
      </c>
      <c r="G1954">
        <v>33.14</v>
      </c>
    </row>
    <row r="1955" spans="2:7" x14ac:dyDescent="0.25">
      <c r="B1955" s="1">
        <v>43175</v>
      </c>
      <c r="C1955">
        <v>31.98</v>
      </c>
      <c r="D1955">
        <v>32.340000000000003</v>
      </c>
      <c r="E1955">
        <v>32.81</v>
      </c>
      <c r="F1955">
        <v>33.43</v>
      </c>
      <c r="G1955">
        <v>33.630000000000003</v>
      </c>
    </row>
    <row r="1956" spans="2:7" x14ac:dyDescent="0.25">
      <c r="B1956" s="1">
        <v>43182</v>
      </c>
      <c r="C1956">
        <v>31.42</v>
      </c>
      <c r="D1956">
        <v>31.78</v>
      </c>
      <c r="E1956">
        <v>32.29</v>
      </c>
      <c r="F1956">
        <v>32.94</v>
      </c>
      <c r="G1956">
        <v>33.159999999999997</v>
      </c>
    </row>
    <row r="1957" spans="2:7" x14ac:dyDescent="0.25">
      <c r="B1957" s="1">
        <v>43189</v>
      </c>
      <c r="C1957">
        <v>31.87</v>
      </c>
      <c r="D1957">
        <v>32.26</v>
      </c>
      <c r="E1957">
        <v>32.79</v>
      </c>
      <c r="F1957">
        <v>33.44</v>
      </c>
      <c r="G1957">
        <v>33.69</v>
      </c>
    </row>
    <row r="1958" spans="2:7" x14ac:dyDescent="0.25">
      <c r="B1958" s="1">
        <v>43196</v>
      </c>
      <c r="C1958">
        <v>31.53</v>
      </c>
      <c r="D1958">
        <v>31.93</v>
      </c>
      <c r="E1958">
        <v>32.53</v>
      </c>
      <c r="F1958">
        <v>33.32</v>
      </c>
      <c r="G1958">
        <v>33.64</v>
      </c>
    </row>
    <row r="1959" spans="2:7" x14ac:dyDescent="0.25">
      <c r="B1959" s="1">
        <v>43203</v>
      </c>
      <c r="C1959">
        <v>31.48</v>
      </c>
      <c r="D1959">
        <v>31.89</v>
      </c>
      <c r="E1959">
        <v>32.57</v>
      </c>
      <c r="F1959">
        <v>33.4</v>
      </c>
      <c r="G1959">
        <v>33.700000000000003</v>
      </c>
    </row>
    <row r="1960" spans="2:7" x14ac:dyDescent="0.25">
      <c r="B1960" s="1">
        <v>43210</v>
      </c>
      <c r="C1960">
        <v>31.3</v>
      </c>
      <c r="D1960">
        <v>31.68</v>
      </c>
      <c r="E1960">
        <v>32.32</v>
      </c>
      <c r="F1960">
        <v>33.14</v>
      </c>
      <c r="G1960">
        <v>33.54</v>
      </c>
    </row>
    <row r="1961" spans="2:7" x14ac:dyDescent="0.25">
      <c r="B1961" s="1">
        <v>43217</v>
      </c>
      <c r="C1961">
        <v>30.43</v>
      </c>
      <c r="D1961">
        <v>30.86</v>
      </c>
      <c r="E1961">
        <v>31.53</v>
      </c>
      <c r="F1961">
        <v>32.4</v>
      </c>
      <c r="G1961">
        <v>32.85</v>
      </c>
    </row>
    <row r="1962" spans="2:7" x14ac:dyDescent="0.25">
      <c r="B1962" s="1">
        <v>43224</v>
      </c>
      <c r="C1962">
        <v>30.56</v>
      </c>
      <c r="D1962">
        <v>30.88</v>
      </c>
      <c r="E1962">
        <v>31.52</v>
      </c>
      <c r="F1962">
        <v>32.39</v>
      </c>
      <c r="G1962">
        <v>32.96</v>
      </c>
    </row>
    <row r="1963" spans="2:7" x14ac:dyDescent="0.25">
      <c r="B1963" s="1">
        <v>43231</v>
      </c>
      <c r="C1963">
        <v>31.17</v>
      </c>
      <c r="D1963">
        <v>31.42</v>
      </c>
      <c r="E1963">
        <v>32.03</v>
      </c>
      <c r="F1963">
        <v>32.94</v>
      </c>
      <c r="G1963">
        <v>33.409999999999997</v>
      </c>
    </row>
    <row r="1964" spans="2:7" x14ac:dyDescent="0.25">
      <c r="B1964" s="1">
        <v>43238</v>
      </c>
      <c r="C1964">
        <v>30.98</v>
      </c>
      <c r="D1964">
        <v>31.24</v>
      </c>
      <c r="E1964">
        <v>31.99</v>
      </c>
      <c r="F1964">
        <v>32.880000000000003</v>
      </c>
      <c r="G1964">
        <v>33.17</v>
      </c>
    </row>
    <row r="1965" spans="2:7" x14ac:dyDescent="0.25">
      <c r="B1965" s="1">
        <v>43245</v>
      </c>
      <c r="C1965">
        <v>31.34</v>
      </c>
      <c r="D1965">
        <v>31.61</v>
      </c>
      <c r="E1965">
        <v>32.380000000000003</v>
      </c>
      <c r="F1965">
        <v>33.299999999999997</v>
      </c>
      <c r="G1965">
        <v>33.56</v>
      </c>
    </row>
    <row r="1966" spans="2:7" x14ac:dyDescent="0.25">
      <c r="B1966" s="1">
        <v>43252</v>
      </c>
      <c r="C1966">
        <v>31.19</v>
      </c>
      <c r="D1966">
        <v>31.46</v>
      </c>
      <c r="E1966">
        <v>32.200000000000003</v>
      </c>
      <c r="F1966">
        <v>33.03</v>
      </c>
      <c r="G1966">
        <v>33.270000000000003</v>
      </c>
    </row>
    <row r="1967" spans="2:7" x14ac:dyDescent="0.25">
      <c r="B1967" s="1">
        <v>43259</v>
      </c>
      <c r="C1967">
        <v>30.52</v>
      </c>
      <c r="D1967">
        <v>30.75</v>
      </c>
      <c r="E1967">
        <v>31.42</v>
      </c>
      <c r="F1967">
        <v>32.200000000000003</v>
      </c>
      <c r="G1967">
        <v>32.39</v>
      </c>
    </row>
    <row r="1968" spans="2:7" x14ac:dyDescent="0.25">
      <c r="B1968" s="1">
        <v>43266</v>
      </c>
      <c r="C1968">
        <v>29.5</v>
      </c>
      <c r="D1968">
        <v>29.79</v>
      </c>
      <c r="E1968">
        <v>30.56</v>
      </c>
      <c r="F1968">
        <v>31.54</v>
      </c>
      <c r="G1968">
        <v>31.81</v>
      </c>
    </row>
    <row r="1969" spans="2:7" x14ac:dyDescent="0.25">
      <c r="B1969" s="1">
        <v>43273</v>
      </c>
      <c r="C1969">
        <v>29.21</v>
      </c>
      <c r="D1969">
        <v>29.47</v>
      </c>
      <c r="E1969">
        <v>30.19</v>
      </c>
      <c r="F1969">
        <v>31.14</v>
      </c>
      <c r="G1969">
        <v>31.43</v>
      </c>
    </row>
    <row r="1970" spans="2:7" x14ac:dyDescent="0.25">
      <c r="B1970" s="1">
        <v>43280</v>
      </c>
      <c r="C1970">
        <v>29.12</v>
      </c>
      <c r="D1970">
        <v>29.34</v>
      </c>
      <c r="E1970">
        <v>29.99</v>
      </c>
      <c r="F1970">
        <v>30.94</v>
      </c>
      <c r="G1970">
        <v>31.25</v>
      </c>
    </row>
    <row r="1971" spans="2:7" x14ac:dyDescent="0.25">
      <c r="B1971" s="1">
        <v>43287</v>
      </c>
      <c r="C1971">
        <v>28.9</v>
      </c>
      <c r="D1971">
        <v>29.11</v>
      </c>
      <c r="E1971">
        <v>29.72</v>
      </c>
      <c r="F1971">
        <v>30.67</v>
      </c>
      <c r="G1971">
        <v>30.95</v>
      </c>
    </row>
    <row r="1972" spans="2:7" x14ac:dyDescent="0.25">
      <c r="B1972" s="1">
        <v>43294</v>
      </c>
      <c r="C1972">
        <v>27.8</v>
      </c>
      <c r="D1972">
        <v>28.08</v>
      </c>
      <c r="E1972">
        <v>28.66</v>
      </c>
      <c r="F1972">
        <v>29.64</v>
      </c>
      <c r="G1972">
        <v>29.98</v>
      </c>
    </row>
    <row r="1973" spans="2:7" x14ac:dyDescent="0.25">
      <c r="B1973" s="1">
        <v>43301</v>
      </c>
      <c r="C1973">
        <v>28.22</v>
      </c>
      <c r="D1973">
        <v>28.36</v>
      </c>
      <c r="E1973">
        <v>29.08</v>
      </c>
      <c r="F1973">
        <v>29.87</v>
      </c>
      <c r="G1973">
        <v>30.29</v>
      </c>
    </row>
    <row r="1974" spans="2:7" x14ac:dyDescent="0.25">
      <c r="B1974" s="1">
        <v>43308</v>
      </c>
      <c r="C1974">
        <v>28.56</v>
      </c>
      <c r="D1974">
        <v>28.78</v>
      </c>
      <c r="E1974">
        <v>29.59</v>
      </c>
      <c r="F1974">
        <v>30.37</v>
      </c>
      <c r="G1974">
        <v>30.83</v>
      </c>
    </row>
    <row r="1975" spans="2:7" x14ac:dyDescent="0.25">
      <c r="B1975" s="1">
        <v>43315</v>
      </c>
      <c r="C1975">
        <v>28.35</v>
      </c>
      <c r="D1975">
        <v>28.64</v>
      </c>
      <c r="E1975">
        <v>29.44</v>
      </c>
      <c r="F1975">
        <v>30.21</v>
      </c>
      <c r="G1975">
        <v>30.65</v>
      </c>
    </row>
    <row r="1976" spans="2:7" x14ac:dyDescent="0.25">
      <c r="B1976" s="1">
        <v>43322</v>
      </c>
      <c r="C1976">
        <v>27.99</v>
      </c>
      <c r="D1976">
        <v>28.2</v>
      </c>
      <c r="E1976">
        <v>28.99</v>
      </c>
      <c r="F1976">
        <v>29.77</v>
      </c>
      <c r="G1976">
        <v>30.24</v>
      </c>
    </row>
    <row r="1977" spans="2:7" x14ac:dyDescent="0.25">
      <c r="B1977" s="1">
        <v>43329</v>
      </c>
      <c r="C1977">
        <v>28.23</v>
      </c>
      <c r="D1977">
        <v>28.56</v>
      </c>
      <c r="E1977">
        <v>29.39</v>
      </c>
      <c r="F1977">
        <v>29.98</v>
      </c>
      <c r="G1977">
        <v>30.57</v>
      </c>
    </row>
    <row r="1978" spans="2:7" x14ac:dyDescent="0.25">
      <c r="B1978" s="1">
        <v>43336</v>
      </c>
      <c r="C1978">
        <v>28.15</v>
      </c>
      <c r="D1978">
        <v>28.49</v>
      </c>
      <c r="E1978">
        <v>29.26</v>
      </c>
      <c r="F1978">
        <v>29.83</v>
      </c>
      <c r="G1978">
        <v>30.37</v>
      </c>
    </row>
    <row r="1979" spans="2:7" x14ac:dyDescent="0.25">
      <c r="B1979" s="1">
        <v>43343</v>
      </c>
      <c r="C1979">
        <v>28.37</v>
      </c>
      <c r="D1979">
        <v>28.77</v>
      </c>
      <c r="E1979">
        <v>29.56</v>
      </c>
      <c r="F1979">
        <v>30.11</v>
      </c>
      <c r="G1979">
        <v>30.63</v>
      </c>
    </row>
    <row r="1980" spans="2:7" x14ac:dyDescent="0.25">
      <c r="B1980" s="1">
        <v>43350</v>
      </c>
      <c r="C1980">
        <v>27.94</v>
      </c>
      <c r="D1980">
        <v>28.27</v>
      </c>
      <c r="E1980">
        <v>29.12</v>
      </c>
      <c r="F1980">
        <v>29.69</v>
      </c>
      <c r="G1980">
        <v>30.19</v>
      </c>
    </row>
    <row r="1981" spans="2:7" x14ac:dyDescent="0.25">
      <c r="B1981" s="1">
        <v>43357</v>
      </c>
      <c r="C1981">
        <v>27.43</v>
      </c>
      <c r="D1981">
        <v>27.76</v>
      </c>
      <c r="E1981">
        <v>28.68</v>
      </c>
      <c r="F1981">
        <v>29.24</v>
      </c>
      <c r="G1981">
        <v>29.76</v>
      </c>
    </row>
    <row r="1982" spans="2:7" x14ac:dyDescent="0.25">
      <c r="B1982" s="1">
        <v>43364</v>
      </c>
      <c r="C1982">
        <v>28.09</v>
      </c>
      <c r="D1982">
        <v>28.59</v>
      </c>
      <c r="E1982">
        <v>29.48</v>
      </c>
      <c r="F1982">
        <v>29.82</v>
      </c>
      <c r="G1982">
        <v>30.57</v>
      </c>
    </row>
    <row r="1983" spans="2:7" x14ac:dyDescent="0.25">
      <c r="B1983" s="1">
        <v>43371</v>
      </c>
      <c r="C1983">
        <v>28.68</v>
      </c>
      <c r="D1983">
        <v>29.23</v>
      </c>
      <c r="E1983">
        <v>30.09</v>
      </c>
      <c r="F1983">
        <v>30.39</v>
      </c>
      <c r="G1983">
        <v>31.09</v>
      </c>
    </row>
    <row r="1984" spans="2:7" x14ac:dyDescent="0.25">
      <c r="B1984" s="1">
        <v>43378</v>
      </c>
      <c r="C1984">
        <v>29.08</v>
      </c>
      <c r="D1984">
        <v>29.64</v>
      </c>
      <c r="E1984">
        <v>30.46</v>
      </c>
      <c r="F1984">
        <v>30.81</v>
      </c>
      <c r="G1984">
        <v>31.55</v>
      </c>
    </row>
    <row r="1985" spans="2:7" x14ac:dyDescent="0.25">
      <c r="B1985" s="1">
        <v>43385</v>
      </c>
      <c r="C1985">
        <v>29.04</v>
      </c>
      <c r="D1985">
        <v>29.63</v>
      </c>
      <c r="E1985">
        <v>30.46</v>
      </c>
      <c r="F1985">
        <v>30.8</v>
      </c>
      <c r="G1985">
        <v>31.53</v>
      </c>
    </row>
    <row r="1986" spans="2:7" x14ac:dyDescent="0.25">
      <c r="B1986" s="1">
        <v>43392</v>
      </c>
      <c r="C1986">
        <v>29.14</v>
      </c>
      <c r="D1986">
        <v>29.62</v>
      </c>
      <c r="E1986">
        <v>30.29</v>
      </c>
      <c r="F1986">
        <v>30.66</v>
      </c>
      <c r="G1986">
        <v>31.45</v>
      </c>
    </row>
    <row r="1987" spans="2:7" x14ac:dyDescent="0.25">
      <c r="B1987" s="1">
        <v>43399</v>
      </c>
      <c r="C1987">
        <v>28.16</v>
      </c>
      <c r="D1987">
        <v>28.65</v>
      </c>
      <c r="E1987">
        <v>29.34</v>
      </c>
      <c r="F1987">
        <v>29.72</v>
      </c>
      <c r="G1987">
        <v>30.52</v>
      </c>
    </row>
    <row r="1988" spans="2:7" x14ac:dyDescent="0.25">
      <c r="B1988" s="1">
        <v>43406</v>
      </c>
      <c r="C1988">
        <v>28.2</v>
      </c>
      <c r="D1988">
        <v>28.71</v>
      </c>
      <c r="E1988">
        <v>29.43</v>
      </c>
      <c r="F1988">
        <v>29.82</v>
      </c>
      <c r="G1988">
        <v>30.66</v>
      </c>
    </row>
    <row r="1989" spans="2:7" x14ac:dyDescent="0.25">
      <c r="B1989" s="1">
        <v>43413</v>
      </c>
      <c r="C1989">
        <v>27.62</v>
      </c>
      <c r="D1989">
        <v>28.09</v>
      </c>
      <c r="E1989">
        <v>28.85</v>
      </c>
      <c r="F1989">
        <v>29.26</v>
      </c>
      <c r="G1989">
        <v>30.12</v>
      </c>
    </row>
    <row r="1990" spans="2:7" x14ac:dyDescent="0.25">
      <c r="B1990" s="1">
        <v>43420</v>
      </c>
      <c r="C1990">
        <v>27.37</v>
      </c>
      <c r="D1990">
        <v>27.86</v>
      </c>
      <c r="E1990">
        <v>28.62</v>
      </c>
      <c r="F1990">
        <v>29.06</v>
      </c>
      <c r="G1990">
        <v>29.96</v>
      </c>
    </row>
    <row r="1991" spans="2:7" x14ac:dyDescent="0.25">
      <c r="B1991" s="1">
        <v>43427</v>
      </c>
      <c r="C1991">
        <v>27.65</v>
      </c>
      <c r="D1991">
        <v>28.09</v>
      </c>
      <c r="E1991">
        <v>28.8</v>
      </c>
      <c r="F1991">
        <v>29.21</v>
      </c>
      <c r="G1991">
        <v>30.1</v>
      </c>
    </row>
    <row r="1992" spans="2:7" x14ac:dyDescent="0.25">
      <c r="B1992" s="1">
        <v>43434</v>
      </c>
      <c r="C1992">
        <v>27.82</v>
      </c>
      <c r="D1992">
        <v>28.3</v>
      </c>
      <c r="E1992">
        <v>28.98</v>
      </c>
      <c r="F1992">
        <v>29.36</v>
      </c>
      <c r="G1992">
        <v>30.24</v>
      </c>
    </row>
    <row r="1993" spans="2:7" x14ac:dyDescent="0.25">
      <c r="B1993" s="1">
        <v>43441</v>
      </c>
      <c r="C1993">
        <v>28.5</v>
      </c>
      <c r="D1993">
        <v>29</v>
      </c>
      <c r="E1993">
        <v>29.67</v>
      </c>
      <c r="F1993">
        <v>29.95</v>
      </c>
      <c r="G1993">
        <v>30.8</v>
      </c>
    </row>
    <row r="1994" spans="2:7" x14ac:dyDescent="0.25">
      <c r="B1994" s="1">
        <v>43448</v>
      </c>
      <c r="C1994">
        <v>28.39</v>
      </c>
      <c r="D1994">
        <v>28.76</v>
      </c>
      <c r="E1994">
        <v>29.46</v>
      </c>
      <c r="F1994">
        <v>29.83</v>
      </c>
      <c r="G1994">
        <v>30.7</v>
      </c>
    </row>
    <row r="1995" spans="2:7" x14ac:dyDescent="0.25">
      <c r="B1995" s="1">
        <v>43455</v>
      </c>
      <c r="C1995">
        <v>27.89</v>
      </c>
      <c r="D1995">
        <v>28.41</v>
      </c>
      <c r="E1995">
        <v>28.96</v>
      </c>
      <c r="F1995">
        <v>29.57</v>
      </c>
      <c r="G1995">
        <v>30.45</v>
      </c>
    </row>
    <row r="1996" spans="2:7" x14ac:dyDescent="0.25">
      <c r="B1996" s="1">
        <v>43462</v>
      </c>
      <c r="C1996">
        <v>27.52</v>
      </c>
      <c r="D1996">
        <v>28.1</v>
      </c>
      <c r="E1996">
        <v>28.64</v>
      </c>
      <c r="F1996">
        <v>29.21</v>
      </c>
      <c r="G1996">
        <v>30.12</v>
      </c>
    </row>
    <row r="1997" spans="2:7" x14ac:dyDescent="0.25">
      <c r="B1997" s="1">
        <v>43469</v>
      </c>
      <c r="C1997">
        <v>28.41</v>
      </c>
      <c r="D1997">
        <v>28.9</v>
      </c>
      <c r="E1997">
        <v>29.44</v>
      </c>
      <c r="F1997">
        <v>29.99</v>
      </c>
      <c r="G1997">
        <v>30.85</v>
      </c>
    </row>
    <row r="1998" spans="2:7" x14ac:dyDescent="0.25">
      <c r="B1998" s="1">
        <v>43476</v>
      </c>
      <c r="C1998">
        <v>28.17</v>
      </c>
      <c r="D1998">
        <v>28.7</v>
      </c>
      <c r="E1998">
        <v>29.28</v>
      </c>
      <c r="F1998">
        <v>29.86</v>
      </c>
      <c r="G1998">
        <v>30.73</v>
      </c>
    </row>
    <row r="1999" spans="2:7" x14ac:dyDescent="0.25">
      <c r="B1999" s="1">
        <v>43483</v>
      </c>
      <c r="C1999">
        <v>29.01</v>
      </c>
      <c r="D1999">
        <v>29.59</v>
      </c>
      <c r="E1999">
        <v>29.94</v>
      </c>
      <c r="F1999">
        <v>30.66</v>
      </c>
      <c r="G1999">
        <v>31.38</v>
      </c>
    </row>
    <row r="2000" spans="2:7" x14ac:dyDescent="0.25">
      <c r="B2000" s="1">
        <v>43490</v>
      </c>
      <c r="C2000">
        <v>30.03</v>
      </c>
      <c r="D2000">
        <v>30.64</v>
      </c>
      <c r="E2000">
        <v>30.99</v>
      </c>
      <c r="F2000">
        <v>31.69</v>
      </c>
      <c r="G2000">
        <v>32.39</v>
      </c>
    </row>
    <row r="2001" spans="2:7" x14ac:dyDescent="0.25">
      <c r="B2001" s="1">
        <v>43497</v>
      </c>
      <c r="C2001">
        <v>29.89</v>
      </c>
      <c r="D2001">
        <v>30.51</v>
      </c>
      <c r="E2001">
        <v>30.87</v>
      </c>
      <c r="F2001">
        <v>31.53</v>
      </c>
      <c r="G2001">
        <v>32.1</v>
      </c>
    </row>
    <row r="2002" spans="2:7" x14ac:dyDescent="0.25">
      <c r="B2002" s="1">
        <v>43504</v>
      </c>
      <c r="C2002">
        <v>30.87</v>
      </c>
      <c r="D2002">
        <v>31.49</v>
      </c>
      <c r="E2002">
        <v>31.83</v>
      </c>
      <c r="F2002">
        <v>32.450000000000003</v>
      </c>
      <c r="G2002">
        <v>32.99</v>
      </c>
    </row>
    <row r="2003" spans="2:7" x14ac:dyDescent="0.25">
      <c r="B2003" s="1">
        <v>43511</v>
      </c>
      <c r="C2003">
        <v>29.95</v>
      </c>
      <c r="D2003">
        <v>30.62</v>
      </c>
      <c r="E2003">
        <v>31.02</v>
      </c>
      <c r="F2003">
        <v>31.7</v>
      </c>
      <c r="G2003">
        <v>32.26</v>
      </c>
    </row>
    <row r="2004" spans="2:7" x14ac:dyDescent="0.25">
      <c r="B2004" s="1">
        <v>43518</v>
      </c>
      <c r="C2004">
        <v>30.51</v>
      </c>
      <c r="D2004">
        <v>31.2</v>
      </c>
      <c r="E2004">
        <v>31.57</v>
      </c>
      <c r="F2004">
        <v>32.200000000000003</v>
      </c>
      <c r="G2004">
        <v>32.65</v>
      </c>
    </row>
    <row r="2005" spans="2:7" x14ac:dyDescent="0.25">
      <c r="B2005" s="1">
        <v>43525</v>
      </c>
      <c r="C2005">
        <v>29.95</v>
      </c>
      <c r="D2005">
        <v>30.58</v>
      </c>
      <c r="E2005">
        <v>30.98</v>
      </c>
      <c r="F2005">
        <v>31.73</v>
      </c>
      <c r="G2005">
        <v>32.26</v>
      </c>
    </row>
    <row r="2006" spans="2:7" x14ac:dyDescent="0.25">
      <c r="B2006" s="1">
        <v>43532</v>
      </c>
      <c r="C2006">
        <v>29.39</v>
      </c>
      <c r="D2006">
        <v>29.96</v>
      </c>
      <c r="E2006">
        <v>30.42</v>
      </c>
      <c r="F2006">
        <v>31.2</v>
      </c>
      <c r="G2006">
        <v>31.81</v>
      </c>
    </row>
    <row r="2007" spans="2:7" x14ac:dyDescent="0.25">
      <c r="B2007" s="1">
        <v>43539</v>
      </c>
      <c r="C2007">
        <v>29.43</v>
      </c>
      <c r="D2007">
        <v>29.89</v>
      </c>
      <c r="E2007">
        <v>30.45</v>
      </c>
      <c r="F2007">
        <v>31.26</v>
      </c>
      <c r="G2007">
        <v>31.71</v>
      </c>
    </row>
    <row r="2008" spans="2:7" x14ac:dyDescent="0.25">
      <c r="B2008" s="1">
        <v>43546</v>
      </c>
      <c r="C2008">
        <v>28.66</v>
      </c>
      <c r="D2008">
        <v>29.11</v>
      </c>
      <c r="E2008">
        <v>29.69</v>
      </c>
      <c r="F2008">
        <v>30.48</v>
      </c>
      <c r="G2008">
        <v>31.02</v>
      </c>
    </row>
    <row r="2009" spans="2:7" x14ac:dyDescent="0.25">
      <c r="B2009" s="1">
        <v>43553</v>
      </c>
      <c r="C2009">
        <v>28.36</v>
      </c>
      <c r="D2009">
        <v>28.84</v>
      </c>
      <c r="E2009">
        <v>29.48</v>
      </c>
      <c r="F2009">
        <v>30.35</v>
      </c>
      <c r="G2009">
        <v>30.87</v>
      </c>
    </row>
    <row r="2010" spans="2:7" x14ac:dyDescent="0.25">
      <c r="B2010" s="1">
        <v>43560</v>
      </c>
      <c r="C2010">
        <v>29.15</v>
      </c>
      <c r="D2010">
        <v>29.62</v>
      </c>
      <c r="E2010">
        <v>30.27</v>
      </c>
      <c r="F2010">
        <v>31.12</v>
      </c>
      <c r="G2010">
        <v>31.59</v>
      </c>
    </row>
    <row r="2011" spans="2:7" x14ac:dyDescent="0.25">
      <c r="B2011" s="1">
        <v>43567</v>
      </c>
      <c r="C2011">
        <v>28.95</v>
      </c>
      <c r="D2011">
        <v>29.44</v>
      </c>
      <c r="E2011">
        <v>30.04</v>
      </c>
      <c r="F2011">
        <v>30.91</v>
      </c>
      <c r="G2011">
        <v>31.45</v>
      </c>
    </row>
    <row r="2012" spans="2:7" x14ac:dyDescent="0.25">
      <c r="B2012" s="1">
        <v>43574</v>
      </c>
      <c r="C2012">
        <v>28.8</v>
      </c>
      <c r="D2012">
        <v>29.24</v>
      </c>
      <c r="E2012">
        <v>29.83</v>
      </c>
      <c r="F2012">
        <v>30.71</v>
      </c>
      <c r="G2012">
        <v>31.26</v>
      </c>
    </row>
    <row r="2013" spans="2:7" x14ac:dyDescent="0.25">
      <c r="B2013" s="1">
        <v>43581</v>
      </c>
      <c r="C2013">
        <v>27.52</v>
      </c>
      <c r="D2013">
        <v>27.99</v>
      </c>
      <c r="E2013">
        <v>28.61</v>
      </c>
      <c r="F2013">
        <v>29.58</v>
      </c>
      <c r="G2013">
        <v>30.2</v>
      </c>
    </row>
    <row r="2014" spans="2:7" x14ac:dyDescent="0.25">
      <c r="B2014" s="1">
        <v>43588</v>
      </c>
      <c r="C2014">
        <v>27.07</v>
      </c>
      <c r="D2014">
        <v>27.49</v>
      </c>
      <c r="E2014">
        <v>28.09</v>
      </c>
      <c r="F2014">
        <v>28.98</v>
      </c>
      <c r="G2014">
        <v>29.66</v>
      </c>
    </row>
    <row r="2015" spans="2:7" x14ac:dyDescent="0.25">
      <c r="B2015" s="1">
        <v>43595</v>
      </c>
      <c r="C2015">
        <v>26.5</v>
      </c>
      <c r="D2015">
        <v>26.93</v>
      </c>
      <c r="E2015">
        <v>27.54</v>
      </c>
      <c r="F2015">
        <v>28.41</v>
      </c>
      <c r="G2015">
        <v>29.1</v>
      </c>
    </row>
    <row r="2016" spans="2:7" x14ac:dyDescent="0.25">
      <c r="B2016" s="1">
        <v>43602</v>
      </c>
      <c r="C2016">
        <v>27.22</v>
      </c>
      <c r="D2016">
        <v>27.48</v>
      </c>
      <c r="E2016">
        <v>28.13</v>
      </c>
      <c r="F2016">
        <v>29.13</v>
      </c>
      <c r="G2016">
        <v>29.58</v>
      </c>
    </row>
    <row r="2017" spans="2:7" x14ac:dyDescent="0.25">
      <c r="B2017" s="1">
        <v>43609</v>
      </c>
      <c r="C2017">
        <v>27.01</v>
      </c>
      <c r="D2017">
        <v>27.27</v>
      </c>
      <c r="E2017">
        <v>27.94</v>
      </c>
      <c r="F2017">
        <v>28.95</v>
      </c>
      <c r="G2017">
        <v>29.36</v>
      </c>
    </row>
    <row r="2018" spans="2:7" x14ac:dyDescent="0.25">
      <c r="B2018" s="1">
        <v>43616</v>
      </c>
      <c r="C2018">
        <v>27.59</v>
      </c>
      <c r="D2018">
        <v>27.85</v>
      </c>
      <c r="E2018">
        <v>28.5</v>
      </c>
      <c r="F2018">
        <v>29.44</v>
      </c>
      <c r="G2018">
        <v>29.77</v>
      </c>
    </row>
    <row r="2019" spans="2:7" x14ac:dyDescent="0.25">
      <c r="B2019" s="1">
        <v>43623</v>
      </c>
      <c r="C2019">
        <v>27.38</v>
      </c>
      <c r="D2019">
        <v>27.63</v>
      </c>
      <c r="E2019">
        <v>28.26</v>
      </c>
      <c r="F2019">
        <v>29.21</v>
      </c>
      <c r="G2019">
        <v>29.54</v>
      </c>
    </row>
    <row r="2020" spans="2:7" x14ac:dyDescent="0.25">
      <c r="B2020" s="1">
        <v>43630</v>
      </c>
      <c r="C2020">
        <v>27.61</v>
      </c>
      <c r="D2020">
        <v>27.91</v>
      </c>
      <c r="E2020">
        <v>28.58</v>
      </c>
      <c r="F2020">
        <v>29.48</v>
      </c>
      <c r="G2020">
        <v>29.75</v>
      </c>
    </row>
    <row r="2021" spans="2:7" x14ac:dyDescent="0.25">
      <c r="B2021" s="1">
        <v>43637</v>
      </c>
      <c r="C2021">
        <v>28.44</v>
      </c>
      <c r="D2021">
        <v>28.69</v>
      </c>
      <c r="E2021">
        <v>29.3</v>
      </c>
      <c r="F2021">
        <v>30.06</v>
      </c>
      <c r="G2021">
        <v>30.19</v>
      </c>
    </row>
    <row r="2022" spans="2:7" x14ac:dyDescent="0.25">
      <c r="B2022" s="1">
        <v>43644</v>
      </c>
      <c r="C2022">
        <v>28.24</v>
      </c>
      <c r="D2022">
        <v>28.49</v>
      </c>
      <c r="E2022">
        <v>29.07</v>
      </c>
      <c r="F2022">
        <v>29.92</v>
      </c>
      <c r="G2022">
        <v>30.09</v>
      </c>
    </row>
    <row r="2023" spans="2:7" x14ac:dyDescent="0.25">
      <c r="B2023" s="1">
        <v>43651</v>
      </c>
      <c r="C2023">
        <v>27.44</v>
      </c>
      <c r="D2023">
        <v>27.69</v>
      </c>
      <c r="E2023">
        <v>28.21</v>
      </c>
      <c r="F2023">
        <v>29.23</v>
      </c>
      <c r="G2023">
        <v>29.47</v>
      </c>
    </row>
    <row r="2024" spans="2:7" x14ac:dyDescent="0.25">
      <c r="B2024" s="1">
        <v>43658</v>
      </c>
      <c r="C2024">
        <v>28.11</v>
      </c>
      <c r="D2024">
        <v>28.43</v>
      </c>
      <c r="E2024">
        <v>29.02</v>
      </c>
      <c r="F2024">
        <v>30.02</v>
      </c>
      <c r="G2024">
        <v>30.34</v>
      </c>
    </row>
    <row r="2025" spans="2:7" x14ac:dyDescent="0.25">
      <c r="B2025" s="1">
        <v>43665</v>
      </c>
      <c r="C2025">
        <v>28.1</v>
      </c>
      <c r="D2025">
        <v>28.31</v>
      </c>
      <c r="E2025">
        <v>29.07</v>
      </c>
      <c r="F2025">
        <v>29.88</v>
      </c>
      <c r="G2025">
        <v>30.24</v>
      </c>
    </row>
    <row r="2026" spans="2:7" x14ac:dyDescent="0.25">
      <c r="B2026" s="1">
        <v>43672</v>
      </c>
      <c r="C2026">
        <v>28.47</v>
      </c>
      <c r="D2026">
        <v>28.75</v>
      </c>
      <c r="E2026">
        <v>29.53</v>
      </c>
      <c r="F2026">
        <v>30.27</v>
      </c>
      <c r="G2026">
        <v>30.49</v>
      </c>
    </row>
    <row r="2027" spans="2:7" x14ac:dyDescent="0.25">
      <c r="B2027" s="1">
        <v>43679</v>
      </c>
      <c r="C2027">
        <v>28.19</v>
      </c>
      <c r="D2027">
        <v>28.44</v>
      </c>
      <c r="E2027">
        <v>29.22</v>
      </c>
      <c r="F2027">
        <v>29.97</v>
      </c>
      <c r="G2027">
        <v>30.32</v>
      </c>
    </row>
    <row r="2028" spans="2:7" x14ac:dyDescent="0.25">
      <c r="B2028" s="1">
        <v>43686</v>
      </c>
      <c r="C2028">
        <v>29.51</v>
      </c>
      <c r="D2028">
        <v>29.7</v>
      </c>
      <c r="E2028">
        <v>30.41</v>
      </c>
      <c r="F2028">
        <v>31.08</v>
      </c>
      <c r="G2028">
        <v>31.35</v>
      </c>
    </row>
    <row r="2029" spans="2:7" x14ac:dyDescent="0.25">
      <c r="B2029" s="1">
        <v>43693</v>
      </c>
      <c r="C2029">
        <v>29.13</v>
      </c>
      <c r="D2029">
        <v>29.51</v>
      </c>
      <c r="E2029">
        <v>30.29</v>
      </c>
      <c r="F2029">
        <v>30.74</v>
      </c>
      <c r="G2029">
        <v>31.18</v>
      </c>
    </row>
    <row r="2030" spans="2:7" x14ac:dyDescent="0.25">
      <c r="B2030" s="1">
        <v>43700</v>
      </c>
      <c r="C2030">
        <v>28.34</v>
      </c>
      <c r="D2030">
        <v>28.7</v>
      </c>
      <c r="E2030">
        <v>29.5</v>
      </c>
      <c r="F2030">
        <v>30.07</v>
      </c>
      <c r="G2030">
        <v>30.62</v>
      </c>
    </row>
    <row r="2031" spans="2:7" x14ac:dyDescent="0.25">
      <c r="B2031" s="1">
        <v>43707</v>
      </c>
      <c r="C2031">
        <v>28.64</v>
      </c>
      <c r="D2031">
        <v>28.81</v>
      </c>
      <c r="E2031">
        <v>29.57</v>
      </c>
      <c r="F2031">
        <v>30.12</v>
      </c>
      <c r="G2031">
        <v>30.62</v>
      </c>
    </row>
    <row r="2032" spans="2:7" x14ac:dyDescent="0.25">
      <c r="B2032" s="1">
        <v>43714</v>
      </c>
      <c r="C2032">
        <v>28.48</v>
      </c>
      <c r="D2032">
        <v>28.65</v>
      </c>
      <c r="E2032">
        <v>29.48</v>
      </c>
      <c r="F2032">
        <v>30.02</v>
      </c>
      <c r="G2032">
        <v>30.49</v>
      </c>
    </row>
    <row r="2033" spans="2:7" x14ac:dyDescent="0.25">
      <c r="B2033" s="1">
        <v>43721</v>
      </c>
      <c r="C2033">
        <v>28.94</v>
      </c>
      <c r="D2033">
        <v>29.43</v>
      </c>
      <c r="E2033">
        <v>30.23</v>
      </c>
      <c r="F2033">
        <v>30.79</v>
      </c>
      <c r="G2033">
        <v>31.23</v>
      </c>
    </row>
    <row r="2034" spans="2:7" x14ac:dyDescent="0.25">
      <c r="B2034" s="1">
        <v>43728</v>
      </c>
      <c r="C2034">
        <v>29.28</v>
      </c>
      <c r="D2034">
        <v>29.64</v>
      </c>
      <c r="E2034">
        <v>30.53</v>
      </c>
      <c r="F2034">
        <v>30.73</v>
      </c>
      <c r="G2034">
        <v>31.41</v>
      </c>
    </row>
    <row r="2035" spans="2:7" x14ac:dyDescent="0.25">
      <c r="B2035" s="1">
        <v>43735</v>
      </c>
      <c r="C2035">
        <v>28.62</v>
      </c>
      <c r="D2035">
        <v>29.09</v>
      </c>
      <c r="E2035">
        <v>30</v>
      </c>
      <c r="F2035">
        <v>30.27</v>
      </c>
      <c r="G2035">
        <v>30.89</v>
      </c>
    </row>
    <row r="2036" spans="2:7" x14ac:dyDescent="0.25">
      <c r="B2036" s="1">
        <v>43742</v>
      </c>
      <c r="C2036">
        <v>29.79</v>
      </c>
      <c r="D2036">
        <v>30.09</v>
      </c>
      <c r="E2036">
        <v>30.93</v>
      </c>
      <c r="F2036">
        <v>31.15</v>
      </c>
      <c r="G2036">
        <v>31.62</v>
      </c>
    </row>
    <row r="2037" spans="2:7" x14ac:dyDescent="0.25">
      <c r="B2037" s="1">
        <v>43749</v>
      </c>
      <c r="C2037">
        <v>29.83</v>
      </c>
      <c r="D2037">
        <v>30.21</v>
      </c>
      <c r="E2037">
        <v>31.06</v>
      </c>
      <c r="F2037">
        <v>31.19</v>
      </c>
      <c r="G2037">
        <v>31.6</v>
      </c>
    </row>
    <row r="2038" spans="2:7" x14ac:dyDescent="0.25">
      <c r="B2038" s="1">
        <v>43756</v>
      </c>
      <c r="C2038">
        <v>30.36</v>
      </c>
      <c r="D2038">
        <v>30.84</v>
      </c>
      <c r="E2038">
        <v>31.47</v>
      </c>
      <c r="F2038">
        <v>31.71</v>
      </c>
      <c r="G2038">
        <v>32.26</v>
      </c>
    </row>
    <row r="2039" spans="2:7" x14ac:dyDescent="0.25">
      <c r="B2039" s="1">
        <v>43763</v>
      </c>
      <c r="C2039">
        <v>30.96</v>
      </c>
      <c r="D2039">
        <v>31.42</v>
      </c>
      <c r="E2039">
        <v>32</v>
      </c>
      <c r="F2039">
        <v>32.19</v>
      </c>
      <c r="G2039">
        <v>32.72</v>
      </c>
    </row>
    <row r="2040" spans="2:7" x14ac:dyDescent="0.25">
      <c r="B2040" s="1">
        <v>43770</v>
      </c>
      <c r="C2040">
        <v>31.03</v>
      </c>
      <c r="D2040">
        <v>31.53</v>
      </c>
      <c r="E2040">
        <v>32.21</v>
      </c>
      <c r="F2040">
        <v>32.43</v>
      </c>
      <c r="G2040">
        <v>32.93</v>
      </c>
    </row>
    <row r="2041" spans="2:7" x14ac:dyDescent="0.25">
      <c r="B2041" s="1">
        <v>43777</v>
      </c>
      <c r="C2041">
        <v>31.5</v>
      </c>
      <c r="D2041">
        <v>31.98</v>
      </c>
      <c r="E2041">
        <v>32.619999999999997</v>
      </c>
      <c r="F2041">
        <v>32.78</v>
      </c>
      <c r="G2041">
        <v>33.200000000000003</v>
      </c>
    </row>
    <row r="2042" spans="2:7" x14ac:dyDescent="0.25">
      <c r="B2042" s="1">
        <v>43784</v>
      </c>
      <c r="C2042">
        <v>30.43</v>
      </c>
      <c r="D2042">
        <v>30.87</v>
      </c>
      <c r="E2042">
        <v>31.56</v>
      </c>
      <c r="F2042">
        <v>31.76</v>
      </c>
      <c r="G2042">
        <v>32.22</v>
      </c>
    </row>
    <row r="2043" spans="2:7" x14ac:dyDescent="0.25">
      <c r="B2043" s="1">
        <v>43791</v>
      </c>
      <c r="C2043">
        <v>30.88</v>
      </c>
      <c r="D2043">
        <v>31.35</v>
      </c>
      <c r="E2043">
        <v>32.049999999999997</v>
      </c>
      <c r="F2043">
        <v>32.200000000000003</v>
      </c>
      <c r="G2043">
        <v>32.61</v>
      </c>
    </row>
    <row r="2044" spans="2:7" x14ac:dyDescent="0.25">
      <c r="B2044" s="1">
        <v>43798</v>
      </c>
      <c r="C2044">
        <v>30.42</v>
      </c>
      <c r="D2044">
        <v>30.85</v>
      </c>
      <c r="E2044">
        <v>31.57</v>
      </c>
      <c r="F2044">
        <v>31.79</v>
      </c>
      <c r="G2044">
        <v>32.24</v>
      </c>
    </row>
    <row r="2045" spans="2:7" x14ac:dyDescent="0.25">
      <c r="B2045" s="1">
        <v>43805</v>
      </c>
      <c r="C2045">
        <v>31.01</v>
      </c>
      <c r="D2045">
        <v>31.5</v>
      </c>
      <c r="E2045">
        <v>32.229999999999997</v>
      </c>
      <c r="F2045">
        <v>32.479999999999997</v>
      </c>
      <c r="G2045">
        <v>33.01</v>
      </c>
    </row>
    <row r="2046" spans="2:7" x14ac:dyDescent="0.25">
      <c r="B2046" s="1">
        <v>43812</v>
      </c>
      <c r="C2046">
        <v>32.270000000000003</v>
      </c>
      <c r="D2046">
        <v>32.869999999999997</v>
      </c>
      <c r="E2046">
        <v>33.479999999999997</v>
      </c>
      <c r="F2046">
        <v>33.68</v>
      </c>
      <c r="G2046">
        <v>34.159999999999997</v>
      </c>
    </row>
    <row r="2047" spans="2:7" x14ac:dyDescent="0.25">
      <c r="B2047" s="1">
        <v>43819</v>
      </c>
      <c r="C2047">
        <v>33.79</v>
      </c>
      <c r="D2047">
        <v>34.36</v>
      </c>
      <c r="E2047">
        <v>34.729999999999997</v>
      </c>
      <c r="F2047">
        <v>34.89</v>
      </c>
      <c r="G2047">
        <v>34.94</v>
      </c>
    </row>
    <row r="2048" spans="2:7" x14ac:dyDescent="0.25">
      <c r="B2048" s="1">
        <v>43826</v>
      </c>
      <c r="C2048">
        <v>34.729999999999997</v>
      </c>
      <c r="D2048">
        <v>35.32</v>
      </c>
      <c r="E2048">
        <v>35.69</v>
      </c>
      <c r="F2048">
        <v>35.86</v>
      </c>
      <c r="G2048">
        <v>35.72</v>
      </c>
    </row>
    <row r="2049" spans="2:7" x14ac:dyDescent="0.25">
      <c r="B2049" s="1">
        <v>43833</v>
      </c>
      <c r="C2049">
        <v>34.81</v>
      </c>
      <c r="D2049">
        <v>35.369999999999997</v>
      </c>
      <c r="E2049">
        <v>35.76</v>
      </c>
      <c r="F2049">
        <v>36.08</v>
      </c>
      <c r="G2049">
        <v>36.03</v>
      </c>
    </row>
    <row r="2050" spans="2:7" x14ac:dyDescent="0.25">
      <c r="B2050" s="1">
        <v>43840</v>
      </c>
      <c r="C2050">
        <v>34.07</v>
      </c>
      <c r="D2050">
        <v>34.659999999999997</v>
      </c>
      <c r="E2050">
        <v>35.1</v>
      </c>
      <c r="F2050">
        <v>35.44</v>
      </c>
      <c r="G2050">
        <v>35.43</v>
      </c>
    </row>
    <row r="2051" spans="2:7" x14ac:dyDescent="0.25">
      <c r="B2051" s="1">
        <v>43847</v>
      </c>
      <c r="C2051">
        <v>33.35</v>
      </c>
      <c r="D2051">
        <v>34.020000000000003</v>
      </c>
      <c r="E2051">
        <v>34.18</v>
      </c>
      <c r="F2051">
        <v>34.520000000000003</v>
      </c>
      <c r="G2051">
        <v>34.520000000000003</v>
      </c>
    </row>
    <row r="2052" spans="2:7" x14ac:dyDescent="0.25">
      <c r="B2052" s="1">
        <v>43854</v>
      </c>
      <c r="C2052">
        <v>32.020000000000003</v>
      </c>
      <c r="D2052">
        <v>32.74</v>
      </c>
      <c r="E2052">
        <v>32.93</v>
      </c>
      <c r="F2052">
        <v>33.29</v>
      </c>
      <c r="G2052">
        <v>33.340000000000003</v>
      </c>
    </row>
    <row r="2053" spans="2:7" x14ac:dyDescent="0.25">
      <c r="B2053" s="1">
        <v>43861</v>
      </c>
      <c r="C2053">
        <v>29.94</v>
      </c>
      <c r="D2053">
        <v>30.69</v>
      </c>
      <c r="E2053">
        <v>31.02</v>
      </c>
      <c r="F2053">
        <v>31.7</v>
      </c>
      <c r="G2053">
        <v>32.07</v>
      </c>
    </row>
    <row r="2054" spans="2:7" x14ac:dyDescent="0.25">
      <c r="B2054" s="1">
        <v>43868</v>
      </c>
      <c r="C2054">
        <v>30.97</v>
      </c>
      <c r="D2054">
        <v>31.7</v>
      </c>
      <c r="E2054">
        <v>32</v>
      </c>
      <c r="F2054">
        <v>32.44</v>
      </c>
      <c r="G2054">
        <v>32.67</v>
      </c>
    </row>
    <row r="2055" spans="2:7" x14ac:dyDescent="0.25">
      <c r="B2055" s="1">
        <v>43875</v>
      </c>
      <c r="C2055">
        <v>30.57</v>
      </c>
      <c r="D2055">
        <v>31.33</v>
      </c>
      <c r="E2055">
        <v>31.7</v>
      </c>
      <c r="F2055">
        <v>32.11</v>
      </c>
      <c r="G2055">
        <v>32.4</v>
      </c>
    </row>
    <row r="2056" spans="2:7" x14ac:dyDescent="0.25">
      <c r="B2056" s="1">
        <v>43882</v>
      </c>
      <c r="C2056">
        <v>30.64</v>
      </c>
      <c r="D2056">
        <v>31.38</v>
      </c>
      <c r="E2056">
        <v>31.8</v>
      </c>
      <c r="F2056">
        <v>32.270000000000003</v>
      </c>
      <c r="G2056">
        <v>32.450000000000003</v>
      </c>
    </row>
    <row r="2057" spans="2:7" x14ac:dyDescent="0.25">
      <c r="B2057" s="1">
        <v>43889</v>
      </c>
      <c r="C2057">
        <v>28.31</v>
      </c>
      <c r="D2057">
        <v>29.04</v>
      </c>
      <c r="E2057">
        <v>29.56</v>
      </c>
      <c r="F2057">
        <v>30.32</v>
      </c>
      <c r="G2057">
        <v>30.83</v>
      </c>
    </row>
    <row r="2058" spans="2:7" x14ac:dyDescent="0.25">
      <c r="B2058" s="1">
        <v>43896</v>
      </c>
      <c r="C2058">
        <v>28.48</v>
      </c>
      <c r="D2058">
        <v>29.1</v>
      </c>
      <c r="E2058">
        <v>29.51</v>
      </c>
      <c r="F2058">
        <v>30.1</v>
      </c>
      <c r="G2058">
        <v>30.35</v>
      </c>
    </row>
    <row r="2059" spans="2:7" x14ac:dyDescent="0.25">
      <c r="B2059" s="1">
        <v>43903</v>
      </c>
      <c r="C2059">
        <v>26.11</v>
      </c>
      <c r="D2059">
        <v>26.74</v>
      </c>
      <c r="E2059">
        <v>27.3</v>
      </c>
      <c r="F2059">
        <v>28.17</v>
      </c>
      <c r="G2059">
        <v>28.83</v>
      </c>
    </row>
    <row r="2060" spans="2:7" x14ac:dyDescent="0.25">
      <c r="B2060" s="1">
        <v>43910</v>
      </c>
      <c r="C2060">
        <v>25.64</v>
      </c>
      <c r="D2060">
        <v>26.09</v>
      </c>
      <c r="E2060">
        <v>26.81</v>
      </c>
      <c r="F2060">
        <v>27.64</v>
      </c>
      <c r="G2060">
        <v>28.29</v>
      </c>
    </row>
    <row r="2061" spans="2:7" x14ac:dyDescent="0.25">
      <c r="B2061" s="1">
        <v>43917</v>
      </c>
      <c r="C2061">
        <v>26.85</v>
      </c>
      <c r="D2061">
        <v>27.39</v>
      </c>
      <c r="E2061">
        <v>28.07</v>
      </c>
      <c r="F2061">
        <v>28.67</v>
      </c>
      <c r="G2061">
        <v>29.22</v>
      </c>
    </row>
    <row r="2062" spans="2:7" x14ac:dyDescent="0.25">
      <c r="B2062" s="1">
        <v>43924</v>
      </c>
      <c r="C2062">
        <v>26.43</v>
      </c>
      <c r="D2062">
        <v>26.91</v>
      </c>
      <c r="E2062">
        <v>27.56</v>
      </c>
      <c r="F2062">
        <v>28.04</v>
      </c>
      <c r="G2062">
        <v>28.56</v>
      </c>
    </row>
    <row r="2063" spans="2:7" x14ac:dyDescent="0.25">
      <c r="B2063" s="1">
        <v>43931</v>
      </c>
      <c r="C2063">
        <v>27.41</v>
      </c>
      <c r="D2063">
        <v>27.93</v>
      </c>
      <c r="E2063">
        <v>28.57</v>
      </c>
      <c r="F2063">
        <v>28.99</v>
      </c>
      <c r="G2063">
        <v>29.44</v>
      </c>
    </row>
    <row r="2064" spans="2:7" x14ac:dyDescent="0.25">
      <c r="B2064" s="1">
        <v>43938</v>
      </c>
      <c r="C2064">
        <v>26.29</v>
      </c>
      <c r="D2064">
        <v>26.84</v>
      </c>
      <c r="E2064">
        <v>27.49</v>
      </c>
      <c r="F2064">
        <v>27.98</v>
      </c>
      <c r="G2064">
        <v>28.46</v>
      </c>
    </row>
    <row r="2065" spans="2:7" x14ac:dyDescent="0.25">
      <c r="B2065" s="1">
        <v>43945</v>
      </c>
      <c r="C2065">
        <v>25.05</v>
      </c>
      <c r="D2065">
        <v>25.71</v>
      </c>
      <c r="E2065">
        <v>26.4</v>
      </c>
      <c r="F2065">
        <v>26.96</v>
      </c>
      <c r="G2065">
        <v>27.41</v>
      </c>
    </row>
    <row r="2066" spans="2:7" x14ac:dyDescent="0.25">
      <c r="B2066" s="1">
        <v>43952</v>
      </c>
      <c r="C2066">
        <v>26.14</v>
      </c>
      <c r="D2066">
        <v>26.69</v>
      </c>
      <c r="E2066">
        <v>27.36</v>
      </c>
      <c r="F2066">
        <v>27.87</v>
      </c>
      <c r="G2066">
        <v>28.31</v>
      </c>
    </row>
    <row r="2067" spans="2:7" x14ac:dyDescent="0.25">
      <c r="B2067" s="1">
        <v>43959</v>
      </c>
      <c r="C2067">
        <v>26.23</v>
      </c>
      <c r="D2067">
        <v>26.72</v>
      </c>
      <c r="E2067">
        <v>27.36</v>
      </c>
      <c r="F2067">
        <v>27.75</v>
      </c>
      <c r="G2067">
        <v>28.09</v>
      </c>
    </row>
    <row r="2068" spans="2:7" x14ac:dyDescent="0.25">
      <c r="B2068" s="1">
        <v>43966</v>
      </c>
      <c r="C2068">
        <v>26.58</v>
      </c>
      <c r="D2068">
        <v>26.93</v>
      </c>
      <c r="E2068">
        <v>27.54</v>
      </c>
      <c r="F2068">
        <v>28</v>
      </c>
      <c r="G2068">
        <v>28.09</v>
      </c>
    </row>
    <row r="2069" spans="2:7" x14ac:dyDescent="0.25">
      <c r="B2069" s="1">
        <v>43973</v>
      </c>
      <c r="C2069">
        <v>26.64</v>
      </c>
      <c r="D2069">
        <v>26.99</v>
      </c>
      <c r="E2069">
        <v>27.69</v>
      </c>
      <c r="F2069">
        <v>28.18</v>
      </c>
      <c r="G2069">
        <v>28.3</v>
      </c>
    </row>
    <row r="2070" spans="2:7" x14ac:dyDescent="0.25">
      <c r="B2070" s="1">
        <v>43980</v>
      </c>
      <c r="C2070">
        <v>27.38</v>
      </c>
      <c r="D2070">
        <v>27.71</v>
      </c>
      <c r="E2070">
        <v>28.38</v>
      </c>
      <c r="F2070">
        <v>28.84</v>
      </c>
      <c r="G2070">
        <v>28.96</v>
      </c>
    </row>
    <row r="2071" spans="2:7" x14ac:dyDescent="0.25">
      <c r="B2071" s="1">
        <v>43987</v>
      </c>
      <c r="C2071">
        <v>28.14</v>
      </c>
      <c r="D2071">
        <v>28.52</v>
      </c>
      <c r="E2071">
        <v>29.26</v>
      </c>
      <c r="F2071">
        <v>29.79</v>
      </c>
      <c r="G2071">
        <v>29.87</v>
      </c>
    </row>
    <row r="2072" spans="2:7" x14ac:dyDescent="0.25">
      <c r="B2072" s="1">
        <v>43994</v>
      </c>
      <c r="C2072">
        <v>27.5</v>
      </c>
      <c r="D2072">
        <v>27.88</v>
      </c>
      <c r="E2072">
        <v>28.65</v>
      </c>
      <c r="F2072">
        <v>29.22</v>
      </c>
      <c r="G2072">
        <v>29.37</v>
      </c>
    </row>
    <row r="2073" spans="2:7" x14ac:dyDescent="0.25">
      <c r="B2073" s="1">
        <v>44001</v>
      </c>
      <c r="C2073">
        <v>28.52</v>
      </c>
      <c r="D2073">
        <v>28.85</v>
      </c>
      <c r="E2073">
        <v>29.56</v>
      </c>
      <c r="F2073">
        <v>30.04</v>
      </c>
      <c r="G2073">
        <v>30.13</v>
      </c>
    </row>
    <row r="2074" spans="2:7" x14ac:dyDescent="0.25">
      <c r="B2074" s="1">
        <v>44008</v>
      </c>
      <c r="C2074">
        <v>27.2</v>
      </c>
      <c r="D2074">
        <v>27.58</v>
      </c>
      <c r="E2074">
        <v>28.28</v>
      </c>
      <c r="F2074">
        <v>28.8</v>
      </c>
      <c r="G2074">
        <v>28.9</v>
      </c>
    </row>
    <row r="2075" spans="2:7" x14ac:dyDescent="0.25">
      <c r="B2075" s="1">
        <v>44015</v>
      </c>
      <c r="C2075">
        <v>27.96</v>
      </c>
      <c r="D2075">
        <v>28.26</v>
      </c>
      <c r="E2075">
        <v>28.98</v>
      </c>
      <c r="F2075">
        <v>29.46</v>
      </c>
      <c r="G2075">
        <v>29.5</v>
      </c>
    </row>
    <row r="2076" spans="2:7" x14ac:dyDescent="0.25">
      <c r="B2076" s="1">
        <v>44022</v>
      </c>
      <c r="C2076">
        <v>28.11</v>
      </c>
      <c r="D2076">
        <v>28.38</v>
      </c>
      <c r="E2076">
        <v>29.09</v>
      </c>
      <c r="F2076">
        <v>29.57</v>
      </c>
      <c r="G2076">
        <v>29.54</v>
      </c>
    </row>
    <row r="2077" spans="2:7" x14ac:dyDescent="0.25">
      <c r="B2077" s="1">
        <v>44029</v>
      </c>
      <c r="C2077">
        <v>29.92</v>
      </c>
      <c r="D2077">
        <v>30.23</v>
      </c>
      <c r="E2077">
        <v>30.86</v>
      </c>
      <c r="F2077">
        <v>30.98</v>
      </c>
      <c r="G2077">
        <v>30.77</v>
      </c>
    </row>
    <row r="2078" spans="2:7" x14ac:dyDescent="0.25">
      <c r="B2078" s="1">
        <v>44036</v>
      </c>
      <c r="C2078">
        <v>29.8</v>
      </c>
      <c r="D2078">
        <v>30.04</v>
      </c>
      <c r="E2078">
        <v>30.73</v>
      </c>
      <c r="F2078">
        <v>30.88</v>
      </c>
      <c r="G2078">
        <v>30.69</v>
      </c>
    </row>
    <row r="2079" spans="2:7" x14ac:dyDescent="0.25">
      <c r="B2079" s="1">
        <v>44043</v>
      </c>
      <c r="C2079">
        <v>30.91</v>
      </c>
      <c r="D2079">
        <v>30.51</v>
      </c>
      <c r="E2079">
        <v>31.04</v>
      </c>
      <c r="F2079">
        <v>31.18</v>
      </c>
      <c r="G2079">
        <v>31.02</v>
      </c>
    </row>
    <row r="2080" spans="2:7" x14ac:dyDescent="0.25">
      <c r="B2080" s="1">
        <v>44050</v>
      </c>
      <c r="C2080">
        <v>31.35</v>
      </c>
      <c r="D2080">
        <v>30.71</v>
      </c>
      <c r="E2080">
        <v>30.99</v>
      </c>
      <c r="F2080">
        <v>30.99</v>
      </c>
      <c r="G2080">
        <v>30.55</v>
      </c>
    </row>
    <row r="2081" spans="2:7" x14ac:dyDescent="0.25">
      <c r="B2081" s="1">
        <v>44057</v>
      </c>
      <c r="C2081">
        <v>31.6</v>
      </c>
      <c r="D2081">
        <v>30.97</v>
      </c>
      <c r="E2081">
        <v>31.31</v>
      </c>
      <c r="F2081">
        <v>31.35</v>
      </c>
      <c r="G2081">
        <v>31.07</v>
      </c>
    </row>
    <row r="2082" spans="2:7" x14ac:dyDescent="0.25">
      <c r="B2082" s="1">
        <v>44064</v>
      </c>
      <c r="C2082">
        <v>31.41</v>
      </c>
      <c r="D2082">
        <v>31.67</v>
      </c>
      <c r="E2082">
        <v>32.06</v>
      </c>
      <c r="F2082">
        <v>32.049999999999997</v>
      </c>
      <c r="G2082">
        <v>31.97</v>
      </c>
    </row>
    <row r="2083" spans="2:7" x14ac:dyDescent="0.25">
      <c r="B2083" s="1">
        <v>44071</v>
      </c>
      <c r="C2083">
        <v>33.39</v>
      </c>
      <c r="D2083">
        <v>33.24</v>
      </c>
      <c r="E2083">
        <v>33.479999999999997</v>
      </c>
      <c r="F2083">
        <v>33.26</v>
      </c>
      <c r="G2083">
        <v>32.950000000000003</v>
      </c>
    </row>
    <row r="2084" spans="2:7" x14ac:dyDescent="0.25">
      <c r="B2084" s="1">
        <v>44078</v>
      </c>
      <c r="C2084">
        <v>33.08</v>
      </c>
      <c r="D2084">
        <v>32.89</v>
      </c>
      <c r="E2084">
        <v>33.270000000000003</v>
      </c>
      <c r="F2084">
        <v>33.11</v>
      </c>
      <c r="G2084">
        <v>32.89</v>
      </c>
    </row>
    <row r="2085" spans="2:7" x14ac:dyDescent="0.25">
      <c r="B2085" s="1">
        <v>44085</v>
      </c>
      <c r="C2085">
        <v>33.74</v>
      </c>
      <c r="D2085">
        <v>33.71</v>
      </c>
      <c r="E2085">
        <v>34.11</v>
      </c>
      <c r="F2085">
        <v>33.83</v>
      </c>
      <c r="G2085">
        <v>33.36</v>
      </c>
    </row>
    <row r="2086" spans="2:7" x14ac:dyDescent="0.25">
      <c r="B2086" s="1">
        <v>44092</v>
      </c>
      <c r="C2086">
        <v>35.229999999999997</v>
      </c>
      <c r="D2086">
        <v>35.119999999999997</v>
      </c>
      <c r="E2086">
        <v>34.950000000000003</v>
      </c>
      <c r="F2086">
        <v>33.82</v>
      </c>
      <c r="G2086">
        <v>33.17</v>
      </c>
    </row>
    <row r="2087" spans="2:7" x14ac:dyDescent="0.25">
      <c r="B2087" s="1">
        <v>44099</v>
      </c>
      <c r="C2087">
        <v>32.840000000000003</v>
      </c>
      <c r="D2087">
        <v>32.89</v>
      </c>
      <c r="E2087">
        <v>33.03</v>
      </c>
      <c r="F2087">
        <v>32.32</v>
      </c>
      <c r="G2087">
        <v>32.11</v>
      </c>
    </row>
    <row r="2088" spans="2:7" x14ac:dyDescent="0.25">
      <c r="B2088" s="1">
        <v>44106</v>
      </c>
      <c r="C2088">
        <v>31.94</v>
      </c>
      <c r="D2088">
        <v>31.75</v>
      </c>
      <c r="E2088">
        <v>32.19</v>
      </c>
      <c r="F2088">
        <v>31.76</v>
      </c>
      <c r="G2088">
        <v>31.74</v>
      </c>
    </row>
    <row r="2089" spans="2:7" x14ac:dyDescent="0.25">
      <c r="B2089" s="1">
        <v>44113</v>
      </c>
      <c r="C2089">
        <v>34.15</v>
      </c>
      <c r="D2089">
        <v>34.020000000000003</v>
      </c>
      <c r="E2089">
        <v>33.86</v>
      </c>
      <c r="F2089">
        <v>33.159999999999997</v>
      </c>
      <c r="G2089">
        <v>32.840000000000003</v>
      </c>
    </row>
    <row r="2090" spans="2:7" x14ac:dyDescent="0.25">
      <c r="B2090" s="1">
        <v>44120</v>
      </c>
      <c r="C2090">
        <v>32.99</v>
      </c>
      <c r="D2090">
        <v>32.96</v>
      </c>
      <c r="E2090">
        <v>32.81</v>
      </c>
      <c r="F2090">
        <v>32.15</v>
      </c>
      <c r="G2090">
        <v>32.049999999999997</v>
      </c>
    </row>
    <row r="2091" spans="2:7" x14ac:dyDescent="0.25">
      <c r="B2091" s="1">
        <v>44127</v>
      </c>
      <c r="C2091">
        <v>34.11</v>
      </c>
      <c r="D2091">
        <v>33.770000000000003</v>
      </c>
      <c r="E2091">
        <v>33.369999999999997</v>
      </c>
      <c r="F2091">
        <v>32.65</v>
      </c>
      <c r="G2091">
        <v>32.340000000000003</v>
      </c>
    </row>
    <row r="2092" spans="2:7" x14ac:dyDescent="0.25">
      <c r="B2092" s="1">
        <v>44134</v>
      </c>
      <c r="C2092">
        <v>33.61</v>
      </c>
      <c r="D2092">
        <v>33.24</v>
      </c>
      <c r="E2092">
        <v>32.9</v>
      </c>
      <c r="F2092">
        <v>32.24</v>
      </c>
      <c r="G2092">
        <v>32.06</v>
      </c>
    </row>
    <row r="2093" spans="2:7" x14ac:dyDescent="0.25">
      <c r="B2093" s="1">
        <v>44141</v>
      </c>
      <c r="C2093">
        <v>35.340000000000003</v>
      </c>
      <c r="D2093">
        <v>34.99</v>
      </c>
      <c r="E2093">
        <v>34.47</v>
      </c>
      <c r="F2093">
        <v>33.79</v>
      </c>
      <c r="G2093">
        <v>33.5</v>
      </c>
    </row>
    <row r="2094" spans="2:7" x14ac:dyDescent="0.25">
      <c r="B2094" s="1">
        <v>44148</v>
      </c>
      <c r="C2094">
        <v>37.130000000000003</v>
      </c>
      <c r="D2094">
        <v>36.69</v>
      </c>
      <c r="E2094">
        <v>35.700000000000003</v>
      </c>
      <c r="F2094">
        <v>34.6</v>
      </c>
      <c r="G2094">
        <v>34.19</v>
      </c>
    </row>
    <row r="2095" spans="2:7" x14ac:dyDescent="0.25">
      <c r="B2095" s="1">
        <v>44155</v>
      </c>
      <c r="C2095">
        <v>38.659999999999997</v>
      </c>
      <c r="D2095">
        <v>37.99</v>
      </c>
      <c r="E2095">
        <v>36.83</v>
      </c>
      <c r="F2095">
        <v>35.18</v>
      </c>
      <c r="G2095">
        <v>34.619999999999997</v>
      </c>
    </row>
    <row r="2096" spans="2:7" x14ac:dyDescent="0.25">
      <c r="B2096" s="1">
        <v>44162</v>
      </c>
      <c r="C2096">
        <v>38.700000000000003</v>
      </c>
      <c r="D2096">
        <v>38.19</v>
      </c>
      <c r="E2096">
        <v>37.19</v>
      </c>
      <c r="F2096">
        <v>35.619999999999997</v>
      </c>
      <c r="G2096">
        <v>34.950000000000003</v>
      </c>
    </row>
    <row r="2097" spans="2:7" x14ac:dyDescent="0.25">
      <c r="B2097" s="1">
        <v>44169</v>
      </c>
      <c r="C2097">
        <v>39.19</v>
      </c>
      <c r="D2097">
        <v>38.130000000000003</v>
      </c>
      <c r="E2097">
        <v>37.22</v>
      </c>
      <c r="F2097">
        <v>35.96</v>
      </c>
      <c r="G2097">
        <v>35.42</v>
      </c>
    </row>
    <row r="2098" spans="2:7" x14ac:dyDescent="0.25">
      <c r="B2098" s="1">
        <v>44176</v>
      </c>
      <c r="C2098">
        <v>39.58</v>
      </c>
      <c r="D2098">
        <v>38.06</v>
      </c>
      <c r="E2098">
        <v>37.200000000000003</v>
      </c>
      <c r="F2098">
        <v>36.01</v>
      </c>
      <c r="G2098">
        <v>35.340000000000003</v>
      </c>
    </row>
    <row r="2099" spans="2:7" x14ac:dyDescent="0.25">
      <c r="B2099" s="1">
        <v>44183</v>
      </c>
      <c r="C2099">
        <v>40.07</v>
      </c>
      <c r="D2099">
        <v>39.17</v>
      </c>
      <c r="E2099">
        <v>38.020000000000003</v>
      </c>
      <c r="F2099">
        <v>37.15</v>
      </c>
      <c r="G2099">
        <v>36.090000000000003</v>
      </c>
    </row>
    <row r="2100" spans="2:7" x14ac:dyDescent="0.25">
      <c r="B2100" s="1">
        <v>44190</v>
      </c>
      <c r="C2100">
        <v>41.84</v>
      </c>
      <c r="D2100">
        <v>40.42</v>
      </c>
      <c r="E2100">
        <v>38.590000000000003</v>
      </c>
      <c r="F2100">
        <v>37.479999999999997</v>
      </c>
      <c r="G2100">
        <v>36.409999999999997</v>
      </c>
    </row>
    <row r="2101" spans="2:7" x14ac:dyDescent="0.25">
      <c r="B2101" s="1">
        <v>44197</v>
      </c>
      <c r="C2101">
        <v>43.33</v>
      </c>
      <c r="D2101">
        <v>41.52</v>
      </c>
      <c r="E2101">
        <v>39.61</v>
      </c>
      <c r="F2101">
        <v>38.58</v>
      </c>
      <c r="G2101">
        <v>37.28</v>
      </c>
    </row>
    <row r="2102" spans="2:7" x14ac:dyDescent="0.25">
      <c r="B2102" s="1">
        <v>44204</v>
      </c>
      <c r="C2102">
        <v>43.76</v>
      </c>
      <c r="D2102">
        <v>43.22</v>
      </c>
      <c r="E2102">
        <v>41.52</v>
      </c>
      <c r="F2102">
        <v>40.01</v>
      </c>
      <c r="G2102">
        <v>39.049999999999997</v>
      </c>
    </row>
    <row r="2103" spans="2:7" x14ac:dyDescent="0.25">
      <c r="B2103" s="1">
        <v>44211</v>
      </c>
      <c r="C2103">
        <v>41.85</v>
      </c>
      <c r="D2103">
        <v>41.21</v>
      </c>
      <c r="E2103">
        <v>39.020000000000003</v>
      </c>
      <c r="F2103">
        <v>38.15</v>
      </c>
      <c r="G2103">
        <v>37.270000000000003</v>
      </c>
    </row>
    <row r="2104" spans="2:7" x14ac:dyDescent="0.25">
      <c r="B2104" s="1">
        <v>44218</v>
      </c>
      <c r="C2104">
        <v>42.27</v>
      </c>
      <c r="D2104">
        <v>41.07</v>
      </c>
      <c r="E2104">
        <v>38.75</v>
      </c>
      <c r="F2104">
        <v>37.659999999999997</v>
      </c>
      <c r="G2104">
        <v>36.770000000000003</v>
      </c>
    </row>
    <row r="2105" spans="2:7" x14ac:dyDescent="0.25">
      <c r="B2105" s="1">
        <v>44225</v>
      </c>
      <c r="C2105">
        <v>44.62</v>
      </c>
      <c r="D2105">
        <v>43.28</v>
      </c>
      <c r="E2105">
        <v>40.619999999999997</v>
      </c>
      <c r="F2105">
        <v>39.340000000000003</v>
      </c>
      <c r="G2105">
        <v>38.299999999999997</v>
      </c>
    </row>
    <row r="2106" spans="2:7" x14ac:dyDescent="0.25">
      <c r="B2106" s="1">
        <v>44232</v>
      </c>
      <c r="C2106">
        <v>44.66</v>
      </c>
      <c r="D2106">
        <v>43.46</v>
      </c>
      <c r="E2106">
        <v>41.03</v>
      </c>
      <c r="F2106">
        <v>39.770000000000003</v>
      </c>
      <c r="G2106">
        <v>38.57</v>
      </c>
    </row>
    <row r="2107" spans="2:7" x14ac:dyDescent="0.25">
      <c r="B2107" s="1">
        <v>44239</v>
      </c>
      <c r="C2107">
        <v>46.04</v>
      </c>
      <c r="D2107">
        <v>44.6</v>
      </c>
      <c r="E2107">
        <v>41.69</v>
      </c>
      <c r="F2107">
        <v>40.840000000000003</v>
      </c>
      <c r="G2107">
        <v>40.14</v>
      </c>
    </row>
    <row r="2108" spans="2:7" x14ac:dyDescent="0.25">
      <c r="B2108" s="1">
        <v>44246</v>
      </c>
      <c r="C2108">
        <v>47.55</v>
      </c>
      <c r="D2108">
        <v>46.1</v>
      </c>
      <c r="E2108">
        <v>43.17</v>
      </c>
      <c r="F2108">
        <v>42.07</v>
      </c>
      <c r="G2108">
        <v>41.2</v>
      </c>
    </row>
    <row r="2109" spans="2:7" x14ac:dyDescent="0.25">
      <c r="B2109" s="1">
        <v>44253</v>
      </c>
      <c r="C2109">
        <v>51.34</v>
      </c>
      <c r="D2109">
        <v>48.8</v>
      </c>
      <c r="E2109">
        <v>44.97</v>
      </c>
      <c r="F2109">
        <v>43.52</v>
      </c>
      <c r="G2109">
        <v>42.55</v>
      </c>
    </row>
    <row r="2110" spans="2:7" x14ac:dyDescent="0.25">
      <c r="B2110" s="1">
        <v>44260</v>
      </c>
      <c r="C2110">
        <v>53.38</v>
      </c>
      <c r="D2110">
        <v>50.77</v>
      </c>
      <c r="E2110">
        <v>47.35</v>
      </c>
      <c r="F2110">
        <v>45.52</v>
      </c>
      <c r="G2110">
        <v>44.09</v>
      </c>
    </row>
    <row r="2111" spans="2:7" x14ac:dyDescent="0.25">
      <c r="B2111" s="1">
        <v>44267</v>
      </c>
      <c r="C2111">
        <v>56.89</v>
      </c>
      <c r="D2111">
        <v>53.81</v>
      </c>
      <c r="E2111">
        <v>49.98</v>
      </c>
      <c r="F2111">
        <v>48.28</v>
      </c>
      <c r="G2111">
        <v>46.78</v>
      </c>
    </row>
    <row r="2112" spans="2:7" x14ac:dyDescent="0.25">
      <c r="B2112" s="1">
        <v>44274</v>
      </c>
      <c r="C2112">
        <v>53.87</v>
      </c>
      <c r="D2112">
        <v>49.39</v>
      </c>
      <c r="E2112">
        <v>46.25</v>
      </c>
      <c r="F2112">
        <v>44.79</v>
      </c>
      <c r="G2112">
        <v>43.34</v>
      </c>
    </row>
    <row r="2113" spans="2:7" x14ac:dyDescent="0.25">
      <c r="B2113" s="1">
        <v>44281</v>
      </c>
      <c r="C2113">
        <v>52.48</v>
      </c>
      <c r="D2113">
        <v>47.8</v>
      </c>
      <c r="E2113">
        <v>44.93</v>
      </c>
      <c r="F2113">
        <v>43.99</v>
      </c>
      <c r="G2113">
        <v>42.88</v>
      </c>
    </row>
    <row r="2114" spans="2:7" x14ac:dyDescent="0.25">
      <c r="B2114" s="1">
        <v>44288</v>
      </c>
      <c r="C2114">
        <v>52.13</v>
      </c>
      <c r="D2114">
        <v>48.8</v>
      </c>
      <c r="E2114">
        <v>46.12</v>
      </c>
      <c r="F2114">
        <v>45.17</v>
      </c>
      <c r="G2114">
        <v>44.09</v>
      </c>
    </row>
    <row r="2115" spans="2:7" x14ac:dyDescent="0.25">
      <c r="B2115" s="1">
        <v>44295</v>
      </c>
      <c r="C2115">
        <v>52.85</v>
      </c>
      <c r="D2115">
        <v>49.28</v>
      </c>
      <c r="E2115">
        <v>46.89</v>
      </c>
      <c r="F2115">
        <v>45.9</v>
      </c>
      <c r="G2115">
        <v>44.87</v>
      </c>
    </row>
    <row r="2116" spans="2:7" x14ac:dyDescent="0.25">
      <c r="B2116" s="1">
        <v>44302</v>
      </c>
      <c r="C2116">
        <v>56.33</v>
      </c>
      <c r="D2116">
        <v>51.87</v>
      </c>
      <c r="E2116">
        <v>47.84</v>
      </c>
      <c r="F2116">
        <v>46.23</v>
      </c>
      <c r="G2116">
        <v>44.8</v>
      </c>
    </row>
    <row r="2117" spans="2:7" x14ac:dyDescent="0.25">
      <c r="B2117" s="1">
        <v>44309</v>
      </c>
      <c r="C2117">
        <v>62.71</v>
      </c>
      <c r="D2117">
        <v>55.1</v>
      </c>
      <c r="E2117">
        <v>50.93</v>
      </c>
      <c r="F2117">
        <v>49.09</v>
      </c>
      <c r="G2117">
        <v>47.43</v>
      </c>
    </row>
    <row r="2118" spans="2:7" x14ac:dyDescent="0.25">
      <c r="B2118" s="1">
        <v>44316</v>
      </c>
      <c r="C2118">
        <v>68.459999999999994</v>
      </c>
      <c r="D2118">
        <v>57.47</v>
      </c>
      <c r="E2118">
        <v>52.03</v>
      </c>
      <c r="F2118">
        <v>50.56</v>
      </c>
      <c r="G2118">
        <v>49.35</v>
      </c>
    </row>
    <row r="2119" spans="2:7" x14ac:dyDescent="0.25">
      <c r="B2119" s="1">
        <v>44323</v>
      </c>
      <c r="C2119">
        <v>66.38</v>
      </c>
      <c r="D2119">
        <v>61.23</v>
      </c>
      <c r="E2119">
        <v>57.9</v>
      </c>
      <c r="F2119">
        <v>55.87</v>
      </c>
      <c r="G2119">
        <v>54.46</v>
      </c>
    </row>
    <row r="2120" spans="2:7" x14ac:dyDescent="0.25">
      <c r="B2120" s="1">
        <v>44330</v>
      </c>
      <c r="C2120">
        <v>68.41</v>
      </c>
      <c r="D2120">
        <v>64.099999999999994</v>
      </c>
      <c r="E2120">
        <v>59.55</v>
      </c>
      <c r="F2120">
        <v>56.17</v>
      </c>
      <c r="G2120">
        <v>54.4</v>
      </c>
    </row>
    <row r="2121" spans="2:7" x14ac:dyDescent="0.25">
      <c r="B2121" s="1">
        <v>44337</v>
      </c>
      <c r="C2121">
        <v>65.489999999999995</v>
      </c>
      <c r="D2121">
        <v>59.52</v>
      </c>
      <c r="E2121">
        <v>56.14</v>
      </c>
      <c r="F2121">
        <v>53.71</v>
      </c>
      <c r="G2121">
        <v>52.04</v>
      </c>
    </row>
    <row r="2122" spans="2:7" x14ac:dyDescent="0.25">
      <c r="B2122" s="1">
        <v>44344</v>
      </c>
      <c r="C2122">
        <v>65.790000000000006</v>
      </c>
      <c r="D2122">
        <v>61.01</v>
      </c>
      <c r="E2122">
        <v>57.68</v>
      </c>
      <c r="F2122">
        <v>54.92</v>
      </c>
      <c r="G2122">
        <v>53.15</v>
      </c>
    </row>
    <row r="2123" spans="2:7" x14ac:dyDescent="0.25">
      <c r="B2123" s="1">
        <v>44351</v>
      </c>
      <c r="C2123">
        <v>71.34</v>
      </c>
      <c r="D2123">
        <v>66.510000000000005</v>
      </c>
      <c r="E2123">
        <v>63.14</v>
      </c>
      <c r="F2123">
        <v>60.02</v>
      </c>
      <c r="G2123">
        <v>57.67</v>
      </c>
    </row>
    <row r="2124" spans="2:7" x14ac:dyDescent="0.25">
      <c r="B2124" s="1">
        <v>44358</v>
      </c>
      <c r="C2124">
        <v>66.98</v>
      </c>
      <c r="D2124">
        <v>65.010000000000005</v>
      </c>
      <c r="E2124">
        <v>62.91</v>
      </c>
      <c r="F2124">
        <v>60.69</v>
      </c>
      <c r="G2124">
        <v>58.8</v>
      </c>
    </row>
    <row r="2125" spans="2:7" x14ac:dyDescent="0.25">
      <c r="B2125" s="1">
        <v>44365</v>
      </c>
      <c r="C2125">
        <v>58.12</v>
      </c>
      <c r="D2125">
        <v>56.36</v>
      </c>
      <c r="E2125">
        <v>55.69</v>
      </c>
      <c r="F2125">
        <v>54.49</v>
      </c>
      <c r="G2125">
        <v>52.9</v>
      </c>
    </row>
    <row r="2126" spans="2:7" x14ac:dyDescent="0.25">
      <c r="B2126" s="1">
        <v>44372</v>
      </c>
      <c r="C2126">
        <v>59.71</v>
      </c>
      <c r="D2126">
        <v>57.89</v>
      </c>
      <c r="E2126">
        <v>56.71</v>
      </c>
      <c r="F2126">
        <v>54.77</v>
      </c>
      <c r="G2126">
        <v>53.17</v>
      </c>
    </row>
    <row r="2127" spans="2:7" x14ac:dyDescent="0.25">
      <c r="B2127" s="1">
        <v>44379</v>
      </c>
      <c r="C2127">
        <v>66.819999999999993</v>
      </c>
      <c r="D2127">
        <v>62.87</v>
      </c>
      <c r="E2127">
        <v>61.78</v>
      </c>
      <c r="F2127">
        <v>59.34</v>
      </c>
      <c r="G2127">
        <v>56.99</v>
      </c>
    </row>
    <row r="2128" spans="2:7" x14ac:dyDescent="0.25">
      <c r="B2128" s="1">
        <v>44386</v>
      </c>
      <c r="C2128">
        <v>62.41</v>
      </c>
      <c r="D2128">
        <v>61.63</v>
      </c>
      <c r="E2128">
        <v>60.46</v>
      </c>
      <c r="F2128">
        <v>58.1</v>
      </c>
      <c r="G2128">
        <v>56.06</v>
      </c>
    </row>
    <row r="2129" spans="2:7" x14ac:dyDescent="0.25">
      <c r="B2129" s="1">
        <v>44393</v>
      </c>
      <c r="C2129">
        <v>68.31</v>
      </c>
      <c r="D2129">
        <v>65.83</v>
      </c>
      <c r="E2129">
        <v>63.08</v>
      </c>
      <c r="F2129">
        <v>59.88</v>
      </c>
      <c r="G2129">
        <v>58.29</v>
      </c>
    </row>
    <row r="2130" spans="2:7" x14ac:dyDescent="0.25">
      <c r="B2130" s="1">
        <v>44400</v>
      </c>
      <c r="C2130">
        <v>65.66</v>
      </c>
      <c r="D2130">
        <v>63.58</v>
      </c>
      <c r="E2130">
        <v>61.78</v>
      </c>
      <c r="F2130">
        <v>59.52</v>
      </c>
      <c r="G2130">
        <v>57.39</v>
      </c>
    </row>
    <row r="2131" spans="2:7" x14ac:dyDescent="0.25">
      <c r="B2131" s="1">
        <v>44407</v>
      </c>
      <c r="C2131">
        <v>65.819999999999993</v>
      </c>
      <c r="D2131">
        <v>63.54</v>
      </c>
      <c r="E2131">
        <v>61.21</v>
      </c>
      <c r="F2131">
        <v>58.49</v>
      </c>
      <c r="G2131">
        <v>56.16</v>
      </c>
    </row>
    <row r="2132" spans="2:7" x14ac:dyDescent="0.25">
      <c r="B2132" s="1">
        <v>44414</v>
      </c>
      <c r="C2132">
        <v>63.41</v>
      </c>
      <c r="D2132">
        <v>61.31</v>
      </c>
      <c r="E2132">
        <v>60.5</v>
      </c>
      <c r="F2132">
        <v>58.35</v>
      </c>
      <c r="G2132">
        <v>56.62</v>
      </c>
    </row>
    <row r="2133" spans="2:7" x14ac:dyDescent="0.25">
      <c r="B2133" s="1">
        <v>44421</v>
      </c>
      <c r="C2133">
        <v>63.51</v>
      </c>
      <c r="D2133">
        <v>63.36</v>
      </c>
      <c r="E2133">
        <v>62.27</v>
      </c>
      <c r="F2133">
        <v>59.79</v>
      </c>
      <c r="G2133">
        <v>57.91</v>
      </c>
    </row>
    <row r="2134" spans="2:7" x14ac:dyDescent="0.25">
      <c r="B2134" s="1">
        <v>44428</v>
      </c>
      <c r="C2134">
        <v>57.49</v>
      </c>
      <c r="D2134">
        <v>56.65</v>
      </c>
      <c r="E2134">
        <v>55.94</v>
      </c>
      <c r="F2134">
        <v>54.59</v>
      </c>
      <c r="G2134">
        <v>53.89</v>
      </c>
    </row>
    <row r="2135" spans="2:7" x14ac:dyDescent="0.25">
      <c r="B2135" s="1">
        <v>44435</v>
      </c>
      <c r="C2135">
        <v>61.3</v>
      </c>
      <c r="D2135">
        <v>60.34</v>
      </c>
      <c r="E2135">
        <v>59.5</v>
      </c>
      <c r="F2135">
        <v>57.82</v>
      </c>
      <c r="G2135">
        <v>56.79</v>
      </c>
    </row>
    <row r="2136" spans="2:7" x14ac:dyDescent="0.25">
      <c r="B2136" s="1">
        <v>44442</v>
      </c>
      <c r="C2136">
        <v>59</v>
      </c>
      <c r="D2136">
        <v>59</v>
      </c>
      <c r="E2136">
        <v>58.77</v>
      </c>
      <c r="F2136">
        <v>57.21</v>
      </c>
      <c r="G2136">
        <v>55.94</v>
      </c>
    </row>
    <row r="2137" spans="2:7" x14ac:dyDescent="0.25">
      <c r="B2137" s="1">
        <v>44449</v>
      </c>
      <c r="C2137">
        <v>55.74</v>
      </c>
      <c r="D2137">
        <v>55.99</v>
      </c>
      <c r="E2137">
        <v>56.16</v>
      </c>
      <c r="F2137">
        <v>55.29</v>
      </c>
      <c r="G2137">
        <v>54.29</v>
      </c>
    </row>
    <row r="2138" spans="2:7" x14ac:dyDescent="0.25">
      <c r="B2138" s="1">
        <v>44456</v>
      </c>
      <c r="C2138">
        <v>56.29</v>
      </c>
      <c r="D2138">
        <v>56.36</v>
      </c>
      <c r="E2138">
        <v>56.26</v>
      </c>
      <c r="F2138">
        <v>54.92</v>
      </c>
      <c r="G2138">
        <v>54.28</v>
      </c>
    </row>
    <row r="2139" spans="2:7" x14ac:dyDescent="0.25">
      <c r="B2139" s="1">
        <v>44463</v>
      </c>
      <c r="C2139">
        <v>57.97</v>
      </c>
      <c r="D2139">
        <v>57.91</v>
      </c>
      <c r="E2139">
        <v>57.36</v>
      </c>
      <c r="F2139">
        <v>55.8</v>
      </c>
      <c r="G2139">
        <v>55.07</v>
      </c>
    </row>
    <row r="2140" spans="2:7" x14ac:dyDescent="0.25">
      <c r="B2140" s="1">
        <v>44470</v>
      </c>
      <c r="C2140">
        <v>58.61</v>
      </c>
      <c r="D2140">
        <v>58.69</v>
      </c>
      <c r="E2140">
        <v>57.46</v>
      </c>
      <c r="F2140">
        <v>55.48</v>
      </c>
      <c r="G2140">
        <v>54.85</v>
      </c>
    </row>
    <row r="2141" spans="2:7" x14ac:dyDescent="0.25">
      <c r="B2141" s="1">
        <v>44477</v>
      </c>
      <c r="C2141">
        <v>61.33</v>
      </c>
      <c r="D2141">
        <v>61.46</v>
      </c>
      <c r="E2141">
        <v>59.88</v>
      </c>
      <c r="F2141">
        <v>57.61</v>
      </c>
      <c r="G2141">
        <v>56.87</v>
      </c>
    </row>
    <row r="2142" spans="2:7" x14ac:dyDescent="0.25">
      <c r="B2142" s="1">
        <v>44484</v>
      </c>
      <c r="C2142">
        <v>61.29</v>
      </c>
      <c r="D2142">
        <v>60.52</v>
      </c>
      <c r="E2142">
        <v>58.18</v>
      </c>
      <c r="F2142">
        <v>56.59</v>
      </c>
      <c r="G2142">
        <v>55.76</v>
      </c>
    </row>
    <row r="2143" spans="2:7" x14ac:dyDescent="0.25">
      <c r="B2143" s="1">
        <v>44491</v>
      </c>
      <c r="C2143">
        <v>62.09</v>
      </c>
      <c r="D2143">
        <v>60.77</v>
      </c>
      <c r="E2143">
        <v>58.1</v>
      </c>
      <c r="F2143">
        <v>56.64</v>
      </c>
      <c r="G2143">
        <v>55.61</v>
      </c>
    </row>
    <row r="2144" spans="2:7" x14ac:dyDescent="0.25">
      <c r="B2144" s="1">
        <v>44498</v>
      </c>
      <c r="C2144">
        <v>61.27</v>
      </c>
      <c r="D2144">
        <v>60.44</v>
      </c>
      <c r="E2144">
        <v>58.28</v>
      </c>
      <c r="F2144">
        <v>56.8</v>
      </c>
      <c r="G2144">
        <v>55.96</v>
      </c>
    </row>
    <row r="2145" spans="2:7" x14ac:dyDescent="0.25">
      <c r="B2145" s="1">
        <v>44505</v>
      </c>
      <c r="C2145">
        <v>58.78</v>
      </c>
      <c r="D2145">
        <v>58.4</v>
      </c>
      <c r="E2145">
        <v>56.7</v>
      </c>
      <c r="F2145">
        <v>55.74</v>
      </c>
      <c r="G2145">
        <v>55.06</v>
      </c>
    </row>
    <row r="2146" spans="2:7" x14ac:dyDescent="0.25">
      <c r="B2146" s="1">
        <v>44512</v>
      </c>
      <c r="C2146">
        <v>58.97</v>
      </c>
      <c r="D2146">
        <v>58.6</v>
      </c>
      <c r="E2146">
        <v>57.16</v>
      </c>
      <c r="F2146">
        <v>56.15</v>
      </c>
      <c r="G2146">
        <v>55.58</v>
      </c>
    </row>
    <row r="2147" spans="2:7" x14ac:dyDescent="0.25">
      <c r="B2147" s="1">
        <v>44519</v>
      </c>
      <c r="C2147">
        <v>58.16</v>
      </c>
      <c r="D2147">
        <v>57.77</v>
      </c>
      <c r="E2147">
        <v>55.92</v>
      </c>
      <c r="F2147">
        <v>54.81</v>
      </c>
      <c r="G2147">
        <v>54.31</v>
      </c>
    </row>
    <row r="2148" spans="2:7" x14ac:dyDescent="0.25">
      <c r="B2148" s="1">
        <v>44526</v>
      </c>
      <c r="C2148">
        <v>59.02</v>
      </c>
      <c r="D2148">
        <v>58.64</v>
      </c>
      <c r="E2148">
        <v>56.43</v>
      </c>
      <c r="F2148">
        <v>54.83</v>
      </c>
      <c r="G2148">
        <v>54.14</v>
      </c>
    </row>
    <row r="2149" spans="2:7" x14ac:dyDescent="0.25">
      <c r="B2149" s="1">
        <v>44533</v>
      </c>
      <c r="C2149">
        <v>57.1</v>
      </c>
      <c r="D2149">
        <v>57.07</v>
      </c>
      <c r="E2149">
        <v>55.87</v>
      </c>
      <c r="F2149">
        <v>54.7</v>
      </c>
      <c r="G2149">
        <v>54.09</v>
      </c>
    </row>
    <row r="2150" spans="2:7" x14ac:dyDescent="0.25">
      <c r="B2150" s="1">
        <v>44540</v>
      </c>
      <c r="C2150">
        <v>53.59</v>
      </c>
      <c r="D2150">
        <v>53.76</v>
      </c>
      <c r="E2150">
        <v>53.6</v>
      </c>
      <c r="F2150">
        <v>53.43</v>
      </c>
      <c r="G2150">
        <v>53.2</v>
      </c>
    </row>
    <row r="2151" spans="2:7" x14ac:dyDescent="0.25">
      <c r="B2151" s="1">
        <v>44547</v>
      </c>
      <c r="C2151">
        <v>53.88</v>
      </c>
      <c r="D2151">
        <v>54</v>
      </c>
      <c r="E2151">
        <v>53.43</v>
      </c>
      <c r="F2151">
        <v>53.07</v>
      </c>
      <c r="G2151">
        <v>52.88</v>
      </c>
    </row>
    <row r="2152" spans="2:7" x14ac:dyDescent="0.25">
      <c r="B2152" s="1">
        <v>44554</v>
      </c>
      <c r="C2152">
        <v>55.44</v>
      </c>
      <c r="D2152">
        <v>55.35</v>
      </c>
      <c r="E2152">
        <v>54.73</v>
      </c>
      <c r="F2152">
        <v>53.99</v>
      </c>
      <c r="G2152">
        <v>53.43</v>
      </c>
    </row>
    <row r="2153" spans="2:7" x14ac:dyDescent="0.25">
      <c r="B2153" s="1">
        <v>44561</v>
      </c>
      <c r="C2153">
        <v>56.3</v>
      </c>
      <c r="D2153">
        <v>56.57</v>
      </c>
      <c r="E2153">
        <v>55.62</v>
      </c>
      <c r="F2153">
        <v>54.77</v>
      </c>
      <c r="G2153">
        <v>54.24</v>
      </c>
    </row>
    <row r="2154" spans="2:7" x14ac:dyDescent="0.25">
      <c r="B2154" s="1">
        <v>44568</v>
      </c>
      <c r="C2154">
        <v>58.63</v>
      </c>
      <c r="D2154">
        <v>58.82</v>
      </c>
      <c r="E2154">
        <v>57.93</v>
      </c>
      <c r="F2154">
        <v>57.26</v>
      </c>
      <c r="G2154">
        <v>56.62</v>
      </c>
    </row>
    <row r="2155" spans="2:7" x14ac:dyDescent="0.25">
      <c r="B2155" s="1">
        <v>44575</v>
      </c>
      <c r="C2155">
        <v>58.15</v>
      </c>
      <c r="D2155">
        <v>58.5</v>
      </c>
      <c r="E2155">
        <v>57.57</v>
      </c>
      <c r="F2155">
        <v>56.75</v>
      </c>
      <c r="G2155">
        <v>56.14</v>
      </c>
    </row>
    <row r="2156" spans="2:7" x14ac:dyDescent="0.25">
      <c r="B2156" s="1">
        <v>44582</v>
      </c>
      <c r="C2156">
        <v>63</v>
      </c>
      <c r="D2156">
        <v>62.76</v>
      </c>
      <c r="E2156">
        <v>60.45</v>
      </c>
      <c r="F2156">
        <v>59.56</v>
      </c>
      <c r="G2156">
        <v>58.66</v>
      </c>
    </row>
    <row r="2157" spans="2:7" x14ac:dyDescent="0.25">
      <c r="B2157" s="1">
        <v>44589</v>
      </c>
      <c r="C2157">
        <v>65.27</v>
      </c>
      <c r="D2157">
        <v>64.790000000000006</v>
      </c>
      <c r="E2157">
        <v>62.26</v>
      </c>
      <c r="F2157">
        <v>61.04</v>
      </c>
      <c r="G2157">
        <v>59.69</v>
      </c>
    </row>
    <row r="2158" spans="2:7" x14ac:dyDescent="0.25">
      <c r="B2158" s="1">
        <v>44596</v>
      </c>
      <c r="C2158">
        <v>65.36</v>
      </c>
      <c r="D2158">
        <v>65.010000000000005</v>
      </c>
      <c r="E2158">
        <v>62.28</v>
      </c>
      <c r="F2158">
        <v>61.23</v>
      </c>
      <c r="G2158">
        <v>60.32</v>
      </c>
    </row>
    <row r="2159" spans="2:7" x14ac:dyDescent="0.25">
      <c r="B2159" s="1">
        <v>44603</v>
      </c>
      <c r="C2159">
        <v>65.72</v>
      </c>
      <c r="D2159">
        <v>65.14</v>
      </c>
      <c r="E2159">
        <v>62.04</v>
      </c>
      <c r="F2159">
        <v>61.12</v>
      </c>
      <c r="G2159">
        <v>60.22</v>
      </c>
    </row>
    <row r="2160" spans="2:7" x14ac:dyDescent="0.25">
      <c r="B2160" s="1">
        <v>44610</v>
      </c>
      <c r="C2160">
        <v>67.569999999999993</v>
      </c>
      <c r="D2160">
        <v>67.319999999999993</v>
      </c>
      <c r="E2160">
        <v>64.069999999999993</v>
      </c>
      <c r="F2160">
        <v>62.93</v>
      </c>
      <c r="G2160">
        <v>62.02</v>
      </c>
    </row>
    <row r="2161" spans="2:7" x14ac:dyDescent="0.25">
      <c r="B2161" s="1">
        <v>44617</v>
      </c>
      <c r="C2161">
        <v>68.75</v>
      </c>
      <c r="D2161">
        <v>67.91</v>
      </c>
      <c r="E2161">
        <v>64.06</v>
      </c>
      <c r="F2161">
        <v>63.03</v>
      </c>
      <c r="G2161">
        <v>62.09</v>
      </c>
    </row>
    <row r="2162" spans="2:7" x14ac:dyDescent="0.25">
      <c r="B2162" s="1">
        <v>44624</v>
      </c>
      <c r="C2162">
        <v>76.8</v>
      </c>
      <c r="D2162">
        <v>70.709999999999994</v>
      </c>
      <c r="E2162">
        <v>63.82</v>
      </c>
      <c r="F2162">
        <v>62.48</v>
      </c>
      <c r="G2162">
        <v>61.43</v>
      </c>
    </row>
    <row r="2163" spans="2:7" x14ac:dyDescent="0.25">
      <c r="B2163" s="1">
        <v>44631</v>
      </c>
      <c r="C2163">
        <v>82.18</v>
      </c>
      <c r="D2163">
        <v>71.5</v>
      </c>
      <c r="E2163">
        <v>65.58</v>
      </c>
      <c r="F2163">
        <v>63.26</v>
      </c>
      <c r="G2163">
        <v>61.75</v>
      </c>
    </row>
    <row r="2164" spans="2:7" x14ac:dyDescent="0.25">
      <c r="B2164" s="1">
        <v>44638</v>
      </c>
      <c r="C2164">
        <v>72.290000000000006</v>
      </c>
      <c r="D2164">
        <v>67.47</v>
      </c>
      <c r="E2164">
        <v>64.28</v>
      </c>
      <c r="F2164">
        <v>62.73</v>
      </c>
      <c r="G2164">
        <v>61.29</v>
      </c>
    </row>
    <row r="2165" spans="2:7" x14ac:dyDescent="0.25">
      <c r="B2165" s="1">
        <v>44645</v>
      </c>
      <c r="C2165">
        <v>74.75</v>
      </c>
      <c r="D2165">
        <v>70.209999999999994</v>
      </c>
      <c r="E2165">
        <v>66.83</v>
      </c>
      <c r="F2165">
        <v>65.08</v>
      </c>
      <c r="G2165">
        <v>63.39</v>
      </c>
    </row>
    <row r="2166" spans="2:7" x14ac:dyDescent="0.25">
      <c r="B2166" s="1">
        <v>44652</v>
      </c>
      <c r="C2166">
        <v>71.2</v>
      </c>
      <c r="D2166">
        <v>67.52</v>
      </c>
      <c r="E2166">
        <v>64.260000000000005</v>
      </c>
      <c r="F2166">
        <v>62.86</v>
      </c>
      <c r="G2166">
        <v>61.24</v>
      </c>
    </row>
    <row r="2167" spans="2:7" x14ac:dyDescent="0.25">
      <c r="B2167" s="1">
        <v>44659</v>
      </c>
      <c r="C2167">
        <v>75.12</v>
      </c>
      <c r="D2167">
        <v>71.319999999999993</v>
      </c>
      <c r="E2167">
        <v>68.569999999999993</v>
      </c>
      <c r="F2167">
        <v>66.36</v>
      </c>
      <c r="G2167">
        <v>64.349999999999994</v>
      </c>
    </row>
    <row r="2168" spans="2:7" x14ac:dyDescent="0.25">
      <c r="B2168" s="1">
        <v>44666</v>
      </c>
      <c r="C2168">
        <v>78.91</v>
      </c>
      <c r="D2168">
        <v>74.45</v>
      </c>
      <c r="E2168">
        <v>70.78</v>
      </c>
      <c r="F2168">
        <v>67.680000000000007</v>
      </c>
      <c r="G2168">
        <v>65.02</v>
      </c>
    </row>
    <row r="2169" spans="2:7" x14ac:dyDescent="0.25">
      <c r="B2169" s="1">
        <v>44673</v>
      </c>
      <c r="C2169">
        <v>83.26</v>
      </c>
      <c r="D2169">
        <v>76.73</v>
      </c>
      <c r="E2169">
        <v>72.489999999999995</v>
      </c>
      <c r="F2169">
        <v>69.180000000000007</v>
      </c>
      <c r="G2169">
        <v>66.400000000000006</v>
      </c>
    </row>
    <row r="2170" spans="2:7" x14ac:dyDescent="0.25">
      <c r="B2170" s="1">
        <v>44680</v>
      </c>
      <c r="C2170">
        <v>89.17</v>
      </c>
      <c r="D2170">
        <v>79.95</v>
      </c>
      <c r="E2170">
        <v>75.34</v>
      </c>
      <c r="F2170">
        <v>72.61</v>
      </c>
      <c r="G2170">
        <v>70.430000000000007</v>
      </c>
    </row>
    <row r="2171" spans="2:7" x14ac:dyDescent="0.25">
      <c r="B2171" s="1">
        <v>44687</v>
      </c>
      <c r="C2171">
        <v>88.4</v>
      </c>
      <c r="D2171">
        <v>77.900000000000006</v>
      </c>
      <c r="E2171">
        <v>73.73</v>
      </c>
      <c r="F2171">
        <v>70.510000000000005</v>
      </c>
      <c r="G2171">
        <v>67.98</v>
      </c>
    </row>
    <row r="2172" spans="2:7" x14ac:dyDescent="0.25">
      <c r="B2172" s="1">
        <v>44694</v>
      </c>
      <c r="C2172">
        <v>88.34</v>
      </c>
      <c r="D2172">
        <v>79.930000000000007</v>
      </c>
      <c r="E2172">
        <v>75.81</v>
      </c>
      <c r="F2172">
        <v>72.2</v>
      </c>
      <c r="G2172">
        <v>68.69</v>
      </c>
    </row>
    <row r="2173" spans="2:7" x14ac:dyDescent="0.25">
      <c r="B2173" s="1">
        <v>44701</v>
      </c>
      <c r="C2173">
        <v>80.930000000000007</v>
      </c>
      <c r="D2173">
        <v>76.260000000000005</v>
      </c>
      <c r="E2173">
        <v>73.55</v>
      </c>
      <c r="F2173">
        <v>70.760000000000005</v>
      </c>
      <c r="G2173">
        <v>67.760000000000005</v>
      </c>
    </row>
    <row r="2174" spans="2:7" x14ac:dyDescent="0.25">
      <c r="B2174" s="1">
        <v>44708</v>
      </c>
      <c r="C2174">
        <v>79.569999999999993</v>
      </c>
      <c r="D2174">
        <v>76.36</v>
      </c>
      <c r="E2174">
        <v>74.61</v>
      </c>
      <c r="F2174">
        <v>72.17</v>
      </c>
      <c r="G2174">
        <v>69.39</v>
      </c>
    </row>
    <row r="2175" spans="2:7" x14ac:dyDescent="0.25">
      <c r="B2175" s="1">
        <v>44715</v>
      </c>
      <c r="C2175">
        <v>81.849999999999994</v>
      </c>
      <c r="D2175">
        <v>78.260000000000005</v>
      </c>
      <c r="E2175">
        <v>76.540000000000006</v>
      </c>
      <c r="F2175">
        <v>73.95</v>
      </c>
      <c r="G2175">
        <v>71.13</v>
      </c>
    </row>
    <row r="2176" spans="2:7" x14ac:dyDescent="0.25">
      <c r="B2176" s="1">
        <v>44722</v>
      </c>
      <c r="C2176">
        <v>80.81</v>
      </c>
      <c r="D2176">
        <v>77.2</v>
      </c>
      <c r="E2176">
        <v>75.52</v>
      </c>
      <c r="F2176">
        <v>72.739999999999995</v>
      </c>
      <c r="G2176">
        <v>69.739999999999995</v>
      </c>
    </row>
    <row r="2177" spans="2:7" x14ac:dyDescent="0.25">
      <c r="B2177" s="1">
        <v>44729</v>
      </c>
      <c r="C2177">
        <v>73.790000000000006</v>
      </c>
      <c r="D2177">
        <v>71.63</v>
      </c>
      <c r="E2177">
        <v>70.88</v>
      </c>
      <c r="F2177">
        <v>69.09</v>
      </c>
      <c r="G2177">
        <v>66.92</v>
      </c>
    </row>
    <row r="2178" spans="2:7" x14ac:dyDescent="0.25">
      <c r="B2178" s="1">
        <v>44736</v>
      </c>
      <c r="C2178">
        <v>69.75</v>
      </c>
      <c r="D2178">
        <v>65.849999999999994</v>
      </c>
      <c r="E2178">
        <v>64.680000000000007</v>
      </c>
      <c r="F2178">
        <v>63.68</v>
      </c>
      <c r="G2178">
        <v>62.11</v>
      </c>
    </row>
    <row r="2179" spans="2:7" x14ac:dyDescent="0.25">
      <c r="B2179" s="1">
        <v>44743</v>
      </c>
      <c r="C2179">
        <v>65.680000000000007</v>
      </c>
      <c r="D2179">
        <v>63.35</v>
      </c>
      <c r="E2179">
        <v>62.23</v>
      </c>
      <c r="F2179">
        <v>61.44</v>
      </c>
      <c r="G2179">
        <v>60.1</v>
      </c>
    </row>
    <row r="2180" spans="2:7" x14ac:dyDescent="0.25">
      <c r="B2180" s="1">
        <v>44750</v>
      </c>
      <c r="C2180">
        <v>64.069999999999993</v>
      </c>
      <c r="D2180">
        <v>61.43</v>
      </c>
      <c r="E2180">
        <v>60.2</v>
      </c>
      <c r="F2180">
        <v>58.86</v>
      </c>
      <c r="G2180">
        <v>57.46</v>
      </c>
    </row>
    <row r="2181" spans="2:7" x14ac:dyDescent="0.25">
      <c r="B2181" s="1">
        <v>44757</v>
      </c>
      <c r="C2181">
        <v>60.08</v>
      </c>
      <c r="D2181">
        <v>58.5</v>
      </c>
      <c r="E2181">
        <v>57.68</v>
      </c>
      <c r="F2181">
        <v>56.61</v>
      </c>
      <c r="G2181">
        <v>55.83</v>
      </c>
    </row>
    <row r="2182" spans="2:7" x14ac:dyDescent="0.25">
      <c r="B2182" s="1">
        <v>44764</v>
      </c>
      <c r="C2182">
        <v>60.32</v>
      </c>
      <c r="D2182">
        <v>58.12</v>
      </c>
      <c r="E2182">
        <v>57.41</v>
      </c>
      <c r="F2182">
        <v>56.18</v>
      </c>
      <c r="G2182">
        <v>55.16</v>
      </c>
    </row>
    <row r="2183" spans="2:7" x14ac:dyDescent="0.25">
      <c r="B2183" s="1">
        <v>44771</v>
      </c>
      <c r="C2183">
        <v>68.599999999999994</v>
      </c>
      <c r="D2183">
        <v>65.819999999999993</v>
      </c>
      <c r="E2183">
        <v>64.86</v>
      </c>
      <c r="F2183">
        <v>62.6</v>
      </c>
      <c r="G2183">
        <v>61.2</v>
      </c>
    </row>
    <row r="2184" spans="2:7" x14ac:dyDescent="0.25">
      <c r="B2184" s="1">
        <v>44778</v>
      </c>
      <c r="C2184">
        <v>68.59</v>
      </c>
      <c r="D2184">
        <v>64.16</v>
      </c>
      <c r="E2184">
        <v>63.28</v>
      </c>
      <c r="F2184">
        <v>61.44</v>
      </c>
      <c r="G2184">
        <v>59.97</v>
      </c>
    </row>
    <row r="2185" spans="2:7" x14ac:dyDescent="0.25">
      <c r="B2185" s="1">
        <v>44785</v>
      </c>
      <c r="C2185">
        <v>71.97</v>
      </c>
      <c r="D2185">
        <v>68.3</v>
      </c>
      <c r="E2185">
        <v>66.91</v>
      </c>
      <c r="F2185">
        <v>64.459999999999994</v>
      </c>
      <c r="G2185">
        <v>62.6</v>
      </c>
    </row>
    <row r="2186" spans="2:7" x14ac:dyDescent="0.25">
      <c r="B2186" s="1">
        <v>44792</v>
      </c>
      <c r="C2186">
        <v>67.900000000000006</v>
      </c>
      <c r="D2186">
        <v>65.7</v>
      </c>
      <c r="E2186">
        <v>63.78</v>
      </c>
      <c r="F2186">
        <v>61.15</v>
      </c>
      <c r="G2186">
        <v>59.92</v>
      </c>
    </row>
    <row r="2187" spans="2:7" x14ac:dyDescent="0.25">
      <c r="B2187" s="1">
        <v>44799</v>
      </c>
      <c r="C2187">
        <v>70.819999999999993</v>
      </c>
      <c r="D2187">
        <v>66.88</v>
      </c>
      <c r="E2187">
        <v>64.83</v>
      </c>
      <c r="F2187">
        <v>62.13</v>
      </c>
      <c r="G2187">
        <v>60.69</v>
      </c>
    </row>
    <row r="2188" spans="2:7" x14ac:dyDescent="0.25">
      <c r="B2188" s="1">
        <v>44806</v>
      </c>
      <c r="C2188">
        <v>71.5</v>
      </c>
      <c r="D2188">
        <v>66.25</v>
      </c>
      <c r="E2188">
        <v>63.16</v>
      </c>
      <c r="F2188">
        <v>60.34</v>
      </c>
      <c r="G2188">
        <v>58.94</v>
      </c>
    </row>
    <row r="2189" spans="2:7" x14ac:dyDescent="0.25">
      <c r="B2189" s="1">
        <v>44813</v>
      </c>
      <c r="C2189">
        <v>70.25</v>
      </c>
      <c r="D2189">
        <v>64.819999999999993</v>
      </c>
      <c r="E2189">
        <v>62.04</v>
      </c>
      <c r="F2189">
        <v>59.54</v>
      </c>
      <c r="G2189">
        <v>58.1</v>
      </c>
    </row>
    <row r="2190" spans="2:7" x14ac:dyDescent="0.25">
      <c r="B2190" s="1">
        <v>44820</v>
      </c>
      <c r="C2190">
        <v>68.66</v>
      </c>
      <c r="D2190">
        <v>64.89</v>
      </c>
      <c r="E2190">
        <v>61.94</v>
      </c>
      <c r="F2190">
        <v>59.43</v>
      </c>
      <c r="G2190">
        <v>58.11</v>
      </c>
    </row>
    <row r="2191" spans="2:7" x14ac:dyDescent="0.25">
      <c r="B2191" s="1">
        <v>44827</v>
      </c>
      <c r="C2191">
        <v>67</v>
      </c>
      <c r="D2191">
        <v>62.82</v>
      </c>
      <c r="E2191">
        <v>60.12</v>
      </c>
      <c r="F2191">
        <v>57.65</v>
      </c>
      <c r="G2191">
        <v>56.42</v>
      </c>
    </row>
    <row r="2192" spans="2:7" x14ac:dyDescent="0.25">
      <c r="B2192" s="1">
        <v>44834</v>
      </c>
      <c r="C2192">
        <v>65.349999999999994</v>
      </c>
      <c r="D2192">
        <v>60.89</v>
      </c>
      <c r="E2192">
        <v>58.59</v>
      </c>
      <c r="F2192">
        <v>56.36</v>
      </c>
      <c r="G2192">
        <v>55.28</v>
      </c>
    </row>
    <row r="2193" spans="2:7" x14ac:dyDescent="0.25">
      <c r="B2193" s="1">
        <v>44841</v>
      </c>
      <c r="C2193">
        <v>70.08</v>
      </c>
      <c r="D2193">
        <v>64.81</v>
      </c>
      <c r="E2193">
        <v>61.98</v>
      </c>
      <c r="F2193">
        <v>59.73</v>
      </c>
      <c r="G2193">
        <v>58.68</v>
      </c>
    </row>
    <row r="2194" spans="2:7" x14ac:dyDescent="0.25">
      <c r="B2194" s="1">
        <v>44848</v>
      </c>
      <c r="C2194">
        <v>69.569999999999993</v>
      </c>
      <c r="D2194">
        <v>63.63</v>
      </c>
      <c r="E2194">
        <v>60.59</v>
      </c>
      <c r="F2194">
        <v>58.1</v>
      </c>
      <c r="G2194">
        <v>56.86</v>
      </c>
    </row>
    <row r="2195" spans="2:7" x14ac:dyDescent="0.25">
      <c r="B2195" s="1">
        <v>44855</v>
      </c>
      <c r="C2195">
        <v>71.5</v>
      </c>
      <c r="D2195">
        <v>66.52</v>
      </c>
      <c r="E2195">
        <v>61.84</v>
      </c>
      <c r="F2195">
        <v>59.59</v>
      </c>
      <c r="G2195">
        <v>58.48</v>
      </c>
    </row>
    <row r="2196" spans="2:7" x14ac:dyDescent="0.25">
      <c r="B2196" s="1">
        <v>44862</v>
      </c>
      <c r="C2196">
        <v>71.790000000000006</v>
      </c>
      <c r="D2196">
        <v>66.69</v>
      </c>
      <c r="E2196">
        <v>62.3</v>
      </c>
      <c r="F2196">
        <v>60.02</v>
      </c>
      <c r="G2196">
        <v>58.75</v>
      </c>
    </row>
    <row r="2197" spans="2:7" x14ac:dyDescent="0.25">
      <c r="B2197" s="1">
        <v>44869</v>
      </c>
      <c r="C2197">
        <v>77.17</v>
      </c>
      <c r="D2197">
        <v>72.790000000000006</v>
      </c>
      <c r="E2197">
        <v>68.36</v>
      </c>
      <c r="F2197">
        <v>65.83</v>
      </c>
      <c r="G2197">
        <v>64.349999999999994</v>
      </c>
    </row>
    <row r="2198" spans="2:7" x14ac:dyDescent="0.25">
      <c r="B2198" s="1">
        <v>44876</v>
      </c>
      <c r="C2198">
        <v>76.97</v>
      </c>
      <c r="D2198">
        <v>72.38</v>
      </c>
      <c r="E2198">
        <v>67.5</v>
      </c>
      <c r="F2198">
        <v>64.67</v>
      </c>
      <c r="G2198">
        <v>62.87</v>
      </c>
    </row>
    <row r="2199" spans="2:7" x14ac:dyDescent="0.25">
      <c r="B2199" s="1">
        <v>44883</v>
      </c>
      <c r="C2199">
        <v>72.739999999999995</v>
      </c>
      <c r="D2199">
        <v>68.930000000000007</v>
      </c>
      <c r="E2199">
        <v>65.44</v>
      </c>
      <c r="F2199">
        <v>63.25</v>
      </c>
      <c r="G2199">
        <v>61.77</v>
      </c>
    </row>
    <row r="2200" spans="2:7" x14ac:dyDescent="0.25">
      <c r="B2200" s="1">
        <v>44890</v>
      </c>
      <c r="C2200">
        <v>74.52</v>
      </c>
      <c r="D2200">
        <v>70.02</v>
      </c>
      <c r="E2200">
        <v>66.14</v>
      </c>
      <c r="F2200">
        <v>63.93</v>
      </c>
      <c r="G2200">
        <v>62.25</v>
      </c>
    </row>
    <row r="2201" spans="2:7" x14ac:dyDescent="0.25">
      <c r="B2201" s="1">
        <v>44897</v>
      </c>
      <c r="C2201">
        <v>67.59</v>
      </c>
      <c r="D2201">
        <v>64.44</v>
      </c>
      <c r="E2201">
        <v>62.62</v>
      </c>
      <c r="F2201">
        <v>61.15</v>
      </c>
      <c r="G2201">
        <v>60.21</v>
      </c>
    </row>
    <row r="2202" spans="2:7" x14ac:dyDescent="0.25">
      <c r="B2202" s="1">
        <v>44904</v>
      </c>
      <c r="C2202">
        <v>62.2</v>
      </c>
      <c r="D2202">
        <v>59.54</v>
      </c>
      <c r="E2202">
        <v>58.7</v>
      </c>
      <c r="F2202">
        <v>57.97</v>
      </c>
      <c r="G2202">
        <v>57.49</v>
      </c>
    </row>
    <row r="2203" spans="2:7" x14ac:dyDescent="0.25">
      <c r="B2203" s="1">
        <v>44911</v>
      </c>
      <c r="C2203">
        <v>63.36</v>
      </c>
      <c r="D2203">
        <v>61.89</v>
      </c>
      <c r="E2203">
        <v>60.49</v>
      </c>
      <c r="F2203">
        <v>59.65</v>
      </c>
      <c r="G2203">
        <v>59.02</v>
      </c>
    </row>
    <row r="2204" spans="2:7" x14ac:dyDescent="0.25">
      <c r="B2204" s="1">
        <v>44918</v>
      </c>
      <c r="C2204">
        <v>65.930000000000007</v>
      </c>
      <c r="D2204">
        <v>63.77</v>
      </c>
      <c r="E2204">
        <v>61.86</v>
      </c>
      <c r="F2204">
        <v>60.62</v>
      </c>
      <c r="G2204">
        <v>59.69</v>
      </c>
    </row>
    <row r="2205" spans="2:7" x14ac:dyDescent="0.25">
      <c r="B2205" s="1"/>
    </row>
    <row r="2206" spans="2:7" x14ac:dyDescent="0.25">
      <c r="B2206" s="1"/>
    </row>
    <row r="2207" spans="2:7" x14ac:dyDescent="0.25">
      <c r="B2207" s="1"/>
    </row>
    <row r="2208" spans="2:7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2" x14ac:dyDescent="0.25">
      <c r="B10593" s="1"/>
    </row>
    <row r="10594" spans="2:2" x14ac:dyDescent="0.25">
      <c r="B10594" s="1"/>
    </row>
    <row r="10595" spans="2:2" x14ac:dyDescent="0.25">
      <c r="B10595" s="1"/>
    </row>
    <row r="10596" spans="2:2" x14ac:dyDescent="0.25">
      <c r="B10596" s="1"/>
    </row>
    <row r="10597" spans="2:2" x14ac:dyDescent="0.25">
      <c r="B10597" s="1"/>
    </row>
    <row r="10598" spans="2:2" x14ac:dyDescent="0.25">
      <c r="B10598" s="1"/>
    </row>
    <row r="10599" spans="2:2" x14ac:dyDescent="0.25">
      <c r="B10599" s="1"/>
    </row>
    <row r="10600" spans="2:2" x14ac:dyDescent="0.25">
      <c r="B10600" s="1"/>
    </row>
    <row r="10601" spans="2:2" x14ac:dyDescent="0.25">
      <c r="B10601" s="1"/>
    </row>
    <row r="10602" spans="2:2" x14ac:dyDescent="0.25">
      <c r="B10602" s="1"/>
    </row>
    <row r="10603" spans="2:2" x14ac:dyDescent="0.25">
      <c r="B10603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0607" spans="2:2" x14ac:dyDescent="0.25">
      <c r="B10607" s="1"/>
    </row>
    <row r="10608" spans="2:2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2" x14ac:dyDescent="0.25">
      <c r="B11169" s="1"/>
    </row>
    <row r="11170" spans="2:2" x14ac:dyDescent="0.25">
      <c r="B11170" s="1"/>
    </row>
    <row r="11171" spans="2:2" x14ac:dyDescent="0.25">
      <c r="B11171" s="1"/>
    </row>
    <row r="11172" spans="2:2" x14ac:dyDescent="0.25">
      <c r="B11172" s="1"/>
    </row>
    <row r="11173" spans="2:2" x14ac:dyDescent="0.25">
      <c r="B11173" s="1"/>
    </row>
    <row r="11174" spans="2:2" x14ac:dyDescent="0.25">
      <c r="B11174" s="1"/>
    </row>
    <row r="11175" spans="2:2" x14ac:dyDescent="0.25">
      <c r="B11175" s="1"/>
    </row>
    <row r="11176" spans="2:2" x14ac:dyDescent="0.25">
      <c r="B11176" s="1"/>
    </row>
    <row r="11177" spans="2:2" x14ac:dyDescent="0.25">
      <c r="B11177" s="1"/>
    </row>
    <row r="11178" spans="2:2" x14ac:dyDescent="0.25">
      <c r="B11178" s="1"/>
    </row>
    <row r="11179" spans="2:2" x14ac:dyDescent="0.25">
      <c r="B11179" s="1"/>
    </row>
    <row r="11180" spans="2:2" x14ac:dyDescent="0.25">
      <c r="B11180" s="1"/>
    </row>
    <row r="11181" spans="2:2" x14ac:dyDescent="0.25">
      <c r="B11181" s="1"/>
    </row>
    <row r="11182" spans="2:2" x14ac:dyDescent="0.25">
      <c r="B11182" s="1"/>
    </row>
    <row r="11183" spans="2:2" x14ac:dyDescent="0.25">
      <c r="B11183" s="1"/>
    </row>
    <row r="11184" spans="2:2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2" x14ac:dyDescent="0.25">
      <c r="B11217" s="1"/>
    </row>
    <row r="11218" spans="2:2" x14ac:dyDescent="0.25">
      <c r="B11218" s="1"/>
    </row>
    <row r="11219" spans="2:2" x14ac:dyDescent="0.25">
      <c r="B11219" s="1"/>
    </row>
    <row r="11220" spans="2:2" x14ac:dyDescent="0.25">
      <c r="B11220" s="1"/>
    </row>
    <row r="11221" spans="2:2" x14ac:dyDescent="0.25">
      <c r="B11221" s="1"/>
    </row>
    <row r="11222" spans="2:2" x14ac:dyDescent="0.25">
      <c r="B11222" s="1"/>
    </row>
    <row r="11223" spans="2:2" x14ac:dyDescent="0.25">
      <c r="B11223" s="1"/>
    </row>
    <row r="11224" spans="2:2" x14ac:dyDescent="0.25">
      <c r="B11224" s="1"/>
    </row>
    <row r="11225" spans="2:2" x14ac:dyDescent="0.25">
      <c r="B11225" s="1"/>
    </row>
    <row r="11226" spans="2:2" x14ac:dyDescent="0.25">
      <c r="B11226" s="1"/>
    </row>
    <row r="11227" spans="2:2" x14ac:dyDescent="0.25">
      <c r="B11227" s="1"/>
    </row>
    <row r="11228" spans="2:2" x14ac:dyDescent="0.25">
      <c r="B11228" s="1"/>
    </row>
    <row r="11229" spans="2:2" x14ac:dyDescent="0.25">
      <c r="B11229" s="1"/>
    </row>
    <row r="11230" spans="2:2" x14ac:dyDescent="0.25">
      <c r="B11230" s="1"/>
    </row>
    <row r="11231" spans="2:2" x14ac:dyDescent="0.25">
      <c r="B11231" s="1"/>
    </row>
    <row r="11232" spans="2:2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2" x14ac:dyDescent="0.25">
      <c r="B11393" s="1"/>
    </row>
    <row r="11394" spans="2:2" x14ac:dyDescent="0.25">
      <c r="B11394" s="1"/>
    </row>
    <row r="11395" spans="2:2" x14ac:dyDescent="0.25">
      <c r="B11395" s="1"/>
    </row>
    <row r="11396" spans="2:2" x14ac:dyDescent="0.25">
      <c r="B11396" s="1"/>
    </row>
    <row r="11397" spans="2:2" x14ac:dyDescent="0.25">
      <c r="B11397" s="1"/>
    </row>
    <row r="11398" spans="2:2" x14ac:dyDescent="0.25">
      <c r="B11398" s="1"/>
    </row>
    <row r="11399" spans="2:2" x14ac:dyDescent="0.25">
      <c r="B11399" s="1"/>
    </row>
    <row r="11400" spans="2:2" x14ac:dyDescent="0.25">
      <c r="B11400" s="1"/>
    </row>
    <row r="11401" spans="2:2" x14ac:dyDescent="0.25">
      <c r="B11401" s="1"/>
    </row>
    <row r="11402" spans="2:2" x14ac:dyDescent="0.25">
      <c r="B11402" s="1"/>
    </row>
    <row r="11403" spans="2:2" x14ac:dyDescent="0.25">
      <c r="B11403" s="1"/>
    </row>
    <row r="11404" spans="2:2" x14ac:dyDescent="0.25">
      <c r="B11404" s="1"/>
    </row>
    <row r="11405" spans="2:2" x14ac:dyDescent="0.25">
      <c r="B11405" s="1"/>
    </row>
    <row r="11406" spans="2:2" x14ac:dyDescent="0.25">
      <c r="B11406" s="1"/>
    </row>
    <row r="11407" spans="2:2" x14ac:dyDescent="0.25">
      <c r="B11407" s="1"/>
    </row>
    <row r="11408" spans="2:2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2" x14ac:dyDescent="0.25">
      <c r="B11505" s="1"/>
    </row>
    <row r="11506" spans="2:2" x14ac:dyDescent="0.25">
      <c r="B11506" s="1"/>
    </row>
    <row r="11507" spans="2:2" x14ac:dyDescent="0.25">
      <c r="B11507" s="1"/>
    </row>
    <row r="11508" spans="2:2" x14ac:dyDescent="0.25">
      <c r="B11508" s="1"/>
    </row>
    <row r="11509" spans="2:2" x14ac:dyDescent="0.25">
      <c r="B11509" s="1"/>
    </row>
    <row r="11510" spans="2:2" x14ac:dyDescent="0.25">
      <c r="B11510" s="1"/>
    </row>
    <row r="11511" spans="2:2" x14ac:dyDescent="0.25">
      <c r="B11511" s="1"/>
    </row>
    <row r="11512" spans="2:2" x14ac:dyDescent="0.25">
      <c r="B11512" s="1"/>
    </row>
    <row r="11513" spans="2:2" x14ac:dyDescent="0.25">
      <c r="B11513" s="1"/>
    </row>
    <row r="11514" spans="2:2" x14ac:dyDescent="0.25">
      <c r="B11514" s="1"/>
    </row>
    <row r="11515" spans="2:2" x14ac:dyDescent="0.25">
      <c r="B11515" s="1"/>
    </row>
    <row r="11516" spans="2:2" x14ac:dyDescent="0.25">
      <c r="B11516" s="1"/>
    </row>
    <row r="11517" spans="2:2" x14ac:dyDescent="0.25">
      <c r="B11517" s="1"/>
    </row>
    <row r="11518" spans="2:2" x14ac:dyDescent="0.25">
      <c r="B11518" s="1"/>
    </row>
    <row r="11519" spans="2:2" x14ac:dyDescent="0.25">
      <c r="B11519" s="1"/>
    </row>
    <row r="11520" spans="2:2" x14ac:dyDescent="0.25">
      <c r="B11520" s="1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 Data</vt:lpstr>
      <vt:lpstr>Brent</vt:lpstr>
      <vt:lpstr>WTI</vt:lpstr>
      <vt:lpstr>Gasoil</vt:lpstr>
      <vt:lpstr>NatGas</vt:lpstr>
      <vt:lpstr>FCPO</vt:lpstr>
      <vt:lpstr>SBO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 Hämäläinen</dc:creator>
  <cp:lastModifiedBy>Tatu Hämäläinen</cp:lastModifiedBy>
  <dcterms:created xsi:type="dcterms:W3CDTF">2015-06-05T18:17:20Z</dcterms:created>
  <dcterms:modified xsi:type="dcterms:W3CDTF">2022-12-27T13:14:23Z</dcterms:modified>
</cp:coreProperties>
</file>